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16" windowHeight="11016" tabRatio="756"/>
  </bookViews>
  <sheets>
    <sheet name="2022年秋季学期新平台课程、课程负责人名单（新增29门）" sheetId="18" r:id="rId1"/>
  </sheets>
  <externalReferences>
    <externalReference r:id="rId2"/>
  </externalReferences>
  <definedNames>
    <definedName name="_xlnm._FilterDatabase" localSheetId="0" hidden="1">'2022年秋季学期新平台课程、课程负责人名单（新增29门）'!$A$2:$L$555</definedName>
  </definedNames>
  <calcPr calcId="145621"/>
</workbook>
</file>

<file path=xl/calcChain.xml><?xml version="1.0" encoding="utf-8"?>
<calcChain xmlns="http://schemas.openxmlformats.org/spreadsheetml/2006/main">
  <c r="H553" i="18" l="1"/>
  <c r="H552" i="18"/>
  <c r="H551" i="18"/>
  <c r="H550" i="18"/>
  <c r="H477" i="18"/>
  <c r="H476" i="18"/>
  <c r="H475" i="18"/>
  <c r="H474" i="18"/>
  <c r="H402" i="18"/>
  <c r="H395" i="18"/>
  <c r="H295" i="18"/>
  <c r="H206" i="18"/>
  <c r="H205" i="18"/>
  <c r="H204" i="18"/>
  <c r="H203" i="18"/>
  <c r="H202" i="18"/>
  <c r="H186" i="18"/>
  <c r="H185" i="18"/>
  <c r="H109" i="18"/>
</calcChain>
</file>

<file path=xl/sharedStrings.xml><?xml version="1.0" encoding="utf-8"?>
<sst xmlns="http://schemas.openxmlformats.org/spreadsheetml/2006/main" count="3371" uniqueCount="1106">
  <si>
    <t>层次</t>
  </si>
  <si>
    <t>序号</t>
  </si>
  <si>
    <t>学分</t>
  </si>
  <si>
    <t>课程
负责人</t>
  </si>
  <si>
    <t>联系电话</t>
  </si>
  <si>
    <t>专科</t>
  </si>
  <si>
    <t>马克思主义学院</t>
  </si>
  <si>
    <t>本科</t>
  </si>
  <si>
    <t>公共课（本科）</t>
  </si>
  <si>
    <t>马克思主义基本原理</t>
  </si>
  <si>
    <t>杨斌</t>
  </si>
  <si>
    <t>陆洋</t>
  </si>
  <si>
    <t>外国语学院</t>
  </si>
  <si>
    <t>方宇波</t>
  </si>
  <si>
    <t>陈霞</t>
  </si>
  <si>
    <t>伏伟</t>
  </si>
  <si>
    <t>教育学院</t>
  </si>
  <si>
    <t>管玲俐</t>
  </si>
  <si>
    <t>张惠华</t>
  </si>
  <si>
    <t>机电一体化技术(专科）</t>
  </si>
  <si>
    <t>工科数学（1）</t>
  </si>
  <si>
    <t>张洁</t>
  </si>
  <si>
    <t>陆峰</t>
  </si>
  <si>
    <t>江苏地域文化</t>
  </si>
  <si>
    <t>工科数学（2）</t>
  </si>
  <si>
    <t>人物造型化妆</t>
  </si>
  <si>
    <t>夏雪敏</t>
  </si>
  <si>
    <t>面部皮肤护理综合实训</t>
  </si>
  <si>
    <t>何玉</t>
  </si>
  <si>
    <t>整体造型创意设计</t>
  </si>
  <si>
    <t>尹丹</t>
  </si>
  <si>
    <t>王铮</t>
  </si>
  <si>
    <t>姜君</t>
  </si>
  <si>
    <t>形象色彩设计</t>
  </si>
  <si>
    <t>赵誉钦</t>
  </si>
  <si>
    <t>发型设计</t>
  </si>
  <si>
    <t>李春玲</t>
  </si>
  <si>
    <t>中国传统美容保健技法</t>
  </si>
  <si>
    <t>形象设计美学</t>
  </si>
  <si>
    <t>高彤彤</t>
  </si>
  <si>
    <t>中医美容技术</t>
  </si>
  <si>
    <t>职业形象设计</t>
  </si>
  <si>
    <t>美业咨询与管理</t>
  </si>
  <si>
    <t>马文猛</t>
  </si>
  <si>
    <t>环境生态学院</t>
  </si>
  <si>
    <t>刘霞</t>
  </si>
  <si>
    <t>潘涛</t>
  </si>
  <si>
    <t>沈宏</t>
  </si>
  <si>
    <t>秦品珠</t>
  </si>
  <si>
    <t>唐荣</t>
  </si>
  <si>
    <t>干方群</t>
  </si>
  <si>
    <t>程婷</t>
  </si>
  <si>
    <t>向奇志</t>
  </si>
  <si>
    <t>薛青</t>
  </si>
  <si>
    <t>吴姗姗</t>
  </si>
  <si>
    <t>黄兆琴</t>
  </si>
  <si>
    <t>陈婉</t>
  </si>
  <si>
    <t>魏翠兰</t>
  </si>
  <si>
    <t>张乃文</t>
  </si>
  <si>
    <t>环境污染与食品安全</t>
  </si>
  <si>
    <t>农业资源环境分析实验</t>
  </si>
  <si>
    <t>周贝贝</t>
  </si>
  <si>
    <t>孟晓宏</t>
  </si>
  <si>
    <t>彭双</t>
  </si>
  <si>
    <t>建筑工程学院</t>
  </si>
  <si>
    <t>于艳春</t>
  </si>
  <si>
    <t>刘红梅</t>
  </si>
  <si>
    <t>张晓东</t>
  </si>
  <si>
    <t>包亚男</t>
  </si>
  <si>
    <t>嵇晓雷</t>
  </si>
  <si>
    <t>季春</t>
  </si>
  <si>
    <t>薛必芳</t>
  </si>
  <si>
    <t>周昕</t>
  </si>
  <si>
    <t>许士斌</t>
  </si>
  <si>
    <t>许兰兰</t>
  </si>
  <si>
    <t>徐芬</t>
  </si>
  <si>
    <t>寇立亚</t>
  </si>
  <si>
    <t>徐德</t>
  </si>
  <si>
    <t>顾红军</t>
  </si>
  <si>
    <t>陈从建</t>
  </si>
  <si>
    <t>严莹</t>
  </si>
  <si>
    <t>沈斐</t>
  </si>
  <si>
    <t>陈彬</t>
  </si>
  <si>
    <t>周文波</t>
  </si>
  <si>
    <t>杨扬</t>
  </si>
  <si>
    <t>侯新宇</t>
  </si>
  <si>
    <t>毕业设计（工程管理本）</t>
  </si>
  <si>
    <t>饶文昌</t>
  </si>
  <si>
    <t>火映霞</t>
  </si>
  <si>
    <t>刘娟</t>
  </si>
  <si>
    <t>苏海花</t>
  </si>
  <si>
    <t>商学院</t>
  </si>
  <si>
    <t>刘红良</t>
  </si>
  <si>
    <t>陈爱霞</t>
  </si>
  <si>
    <t>桂步祥</t>
  </si>
  <si>
    <t>朱长春</t>
  </si>
  <si>
    <t>曹学英</t>
  </si>
  <si>
    <t>项锦</t>
  </si>
  <si>
    <t>金燕</t>
  </si>
  <si>
    <t>杨晓焱</t>
  </si>
  <si>
    <t>朱海松</t>
  </si>
  <si>
    <t>符瑞光</t>
  </si>
  <si>
    <t>孟庆亮</t>
  </si>
  <si>
    <t>许小媛</t>
  </si>
  <si>
    <t>刘素昕</t>
  </si>
  <si>
    <t>人力资源管理员证书课程</t>
  </si>
  <si>
    <t>朱明明</t>
  </si>
  <si>
    <t>尹擎</t>
  </si>
  <si>
    <t>吕华兴</t>
  </si>
  <si>
    <t>张振华</t>
  </si>
  <si>
    <t>陈维龙</t>
  </si>
  <si>
    <t>李新</t>
  </si>
  <si>
    <t>张建荣</t>
  </si>
  <si>
    <t>邵燕平</t>
  </si>
  <si>
    <t>巩利芳</t>
  </si>
  <si>
    <t>毕业设计（会计专）</t>
  </si>
  <si>
    <t>会计学</t>
  </si>
  <si>
    <t>张海梅</t>
  </si>
  <si>
    <t>高级财务会计</t>
  </si>
  <si>
    <t>苗洁</t>
  </si>
  <si>
    <t>高级财务管理</t>
  </si>
  <si>
    <t>袁始烨</t>
  </si>
  <si>
    <t>13851880024</t>
  </si>
  <si>
    <t>国际财务管理</t>
  </si>
  <si>
    <t>财务报表分析</t>
  </si>
  <si>
    <t>徐琳</t>
  </si>
  <si>
    <t>税收筹划</t>
  </si>
  <si>
    <t>常月琴</t>
  </si>
  <si>
    <t>毕业论文（设计）（财务管理本）</t>
  </si>
  <si>
    <t>审计学</t>
  </si>
  <si>
    <t>金融管理学</t>
  </si>
  <si>
    <t>徐永兵</t>
  </si>
  <si>
    <t>公司战略与风险管理</t>
  </si>
  <si>
    <t>朱捷</t>
  </si>
  <si>
    <t>成本管理</t>
  </si>
  <si>
    <t>管理学原理</t>
  </si>
  <si>
    <t>宏微观经济学</t>
  </si>
  <si>
    <t>辛永容</t>
  </si>
  <si>
    <t>市场营销学</t>
  </si>
  <si>
    <t>张玉艳</t>
  </si>
  <si>
    <t>供应链管理</t>
  </si>
  <si>
    <t>高秋萍</t>
  </si>
  <si>
    <t>采购管理</t>
  </si>
  <si>
    <t>薄斌</t>
  </si>
  <si>
    <t>物流信息管理</t>
  </si>
  <si>
    <t>笪旦</t>
  </si>
  <si>
    <t>物流运筹管理</t>
  </si>
  <si>
    <t>商品流通学</t>
  </si>
  <si>
    <t>陈华丽</t>
  </si>
  <si>
    <t>物流园区管理</t>
  </si>
  <si>
    <t>物流师职业资格认证实训</t>
  </si>
  <si>
    <t>汤晓敏</t>
  </si>
  <si>
    <t>采购师职业资格认证实训</t>
  </si>
  <si>
    <t>杨兵</t>
  </si>
  <si>
    <t>统计学</t>
  </si>
  <si>
    <t>方万里</t>
  </si>
  <si>
    <t>物流管理学</t>
  </si>
  <si>
    <t>薛艳肖</t>
  </si>
  <si>
    <t>毕业论文（设计）（物流管理本）</t>
  </si>
  <si>
    <t>信息工程学院</t>
  </si>
  <si>
    <t>马珏</t>
  </si>
  <si>
    <t>李海波</t>
  </si>
  <si>
    <t>软件技术（专科）</t>
  </si>
  <si>
    <t>Windows服务器操作系统</t>
  </si>
  <si>
    <t>网页制作基础及HTML</t>
  </si>
  <si>
    <t>刘芳</t>
  </si>
  <si>
    <t>JAVA企业框架技术1</t>
  </si>
  <si>
    <t>黄黎</t>
  </si>
  <si>
    <t>ASP.Net开发技术</t>
  </si>
  <si>
    <t>金孟霞</t>
  </si>
  <si>
    <t>张慧</t>
  </si>
  <si>
    <t>张波</t>
  </si>
  <si>
    <t>软件项目管理</t>
  </si>
  <si>
    <t>黄金国/刘田田</t>
  </si>
  <si>
    <t>软件测试技术</t>
  </si>
  <si>
    <t>数据库技术及应用</t>
  </si>
  <si>
    <t>朱海霞</t>
  </si>
  <si>
    <t>13915972820</t>
  </si>
  <si>
    <t>软件文档编写</t>
  </si>
  <si>
    <t>张月琴</t>
  </si>
  <si>
    <t>管存平</t>
  </si>
  <si>
    <t>周珍娟</t>
  </si>
  <si>
    <t>Android基础</t>
  </si>
  <si>
    <t>黄金国</t>
  </si>
  <si>
    <t>13809026908</t>
  </si>
  <si>
    <t>田文娟</t>
  </si>
  <si>
    <t>张亮</t>
  </si>
  <si>
    <t>林小宁</t>
  </si>
  <si>
    <t>张莉</t>
  </si>
  <si>
    <t>郦银花</t>
  </si>
  <si>
    <t>蒋琦娟</t>
  </si>
  <si>
    <t>杨鸣</t>
  </si>
  <si>
    <t>范骏</t>
  </si>
  <si>
    <t>毕业设计（机电一体化技术专）</t>
  </si>
  <si>
    <t>余宁</t>
  </si>
  <si>
    <t>钱海燕</t>
  </si>
  <si>
    <t>袁加奇</t>
  </si>
  <si>
    <t>侯宁</t>
  </si>
  <si>
    <t>陈晓军</t>
  </si>
  <si>
    <t>顾筠</t>
  </si>
  <si>
    <t>王书满</t>
  </si>
  <si>
    <t>赵书安</t>
  </si>
  <si>
    <t>武汉美</t>
  </si>
  <si>
    <t>工程制图与CAD</t>
  </si>
  <si>
    <t>程序设计基础</t>
  </si>
  <si>
    <t>机械工程材料</t>
  </si>
  <si>
    <t>机械设计</t>
  </si>
  <si>
    <t>禹万林</t>
  </si>
  <si>
    <t>机械制造技术</t>
  </si>
  <si>
    <t>杨旭东</t>
  </si>
  <si>
    <t>测试技术</t>
  </si>
  <si>
    <t>微机控制与接口技术</t>
  </si>
  <si>
    <t>液压与气压传动</t>
  </si>
  <si>
    <t>数控技术</t>
  </si>
  <si>
    <t>模具设计与制造</t>
  </si>
  <si>
    <t>机电传动控制</t>
  </si>
  <si>
    <t>王长林</t>
  </si>
  <si>
    <t>工业自动化综合实训</t>
  </si>
  <si>
    <t>CAD/CAM软件应用技术</t>
  </si>
  <si>
    <t>陈为</t>
  </si>
  <si>
    <t>黄震宇</t>
  </si>
  <si>
    <t>张林</t>
  </si>
  <si>
    <t>计算机科学导论</t>
  </si>
  <si>
    <t>金亮</t>
  </si>
  <si>
    <t>毕业论文（设计）(计算机科学与技术本)</t>
  </si>
  <si>
    <t>程勇</t>
  </si>
  <si>
    <t>C语言程序设计</t>
  </si>
  <si>
    <t>计算机组成原理</t>
  </si>
  <si>
    <t>操作系统原理</t>
  </si>
  <si>
    <t>孙雷</t>
  </si>
  <si>
    <t>数据库系统原理</t>
  </si>
  <si>
    <t>JAVA程序设计</t>
  </si>
  <si>
    <t>计算机网络</t>
  </si>
  <si>
    <t>数据结构与算法</t>
  </si>
  <si>
    <t>软件工程</t>
  </si>
  <si>
    <t>Linux操作系统</t>
  </si>
  <si>
    <t>Web程序设计</t>
  </si>
  <si>
    <t>JAVA EE 企业框架应用与整合</t>
  </si>
  <si>
    <t>.NET架构与项目开发实训</t>
  </si>
  <si>
    <t>公共管理学院</t>
  </si>
  <si>
    <t>姜璟</t>
  </si>
  <si>
    <t>行政管理（专科）</t>
  </si>
  <si>
    <t>汪洋</t>
  </si>
  <si>
    <t>齐茵</t>
  </si>
  <si>
    <t>徐亚</t>
  </si>
  <si>
    <t>赵倩</t>
  </si>
  <si>
    <t>公文写作与处理</t>
  </si>
  <si>
    <t>徐海翔</t>
  </si>
  <si>
    <t>陈玮</t>
  </si>
  <si>
    <t>姜勖</t>
  </si>
  <si>
    <t>黄会琴</t>
  </si>
  <si>
    <t>沈忱</t>
  </si>
  <si>
    <t>周爱华</t>
  </si>
  <si>
    <t>杨丽</t>
  </si>
  <si>
    <t>汤丽丹</t>
  </si>
  <si>
    <t>朱文静</t>
  </si>
  <si>
    <t>马立军</t>
  </si>
  <si>
    <t>李茜</t>
  </si>
  <si>
    <t>龚万松</t>
  </si>
  <si>
    <t>朱文静/李燕</t>
  </si>
  <si>
    <t>13851802119/19852830180</t>
  </si>
  <si>
    <t>周效柱</t>
  </si>
  <si>
    <t>毕业论文/设计（文化产业管理本）</t>
  </si>
  <si>
    <t>许珺</t>
  </si>
  <si>
    <t>毛益民</t>
  </si>
  <si>
    <t>沈维梅</t>
  </si>
  <si>
    <t>于凌</t>
  </si>
  <si>
    <t>文化产业商业模式与案例</t>
  </si>
  <si>
    <t>缪宏/袁莹</t>
  </si>
  <si>
    <t>行政管理（本科）</t>
  </si>
  <si>
    <t>汪庆</t>
  </si>
  <si>
    <t>骆正言</t>
  </si>
  <si>
    <t>王雁凌</t>
  </si>
  <si>
    <t>行政案例分析</t>
  </si>
  <si>
    <t>行政伦理学</t>
  </si>
  <si>
    <t>政府经济学</t>
  </si>
  <si>
    <t>社会保障学</t>
  </si>
  <si>
    <t>汪洋/王益群</t>
  </si>
  <si>
    <t>13770929619/13906111772</t>
  </si>
  <si>
    <t>公共部门人力资源管理</t>
  </si>
  <si>
    <t>冲突管理</t>
  </si>
  <si>
    <t>毕业论文/设计（行政管理本）</t>
  </si>
  <si>
    <t>组织行为学</t>
  </si>
  <si>
    <t>赵倩/钱小卉</t>
  </si>
  <si>
    <t>所属专业</t>
  </si>
  <si>
    <t>课程名称</t>
  </si>
  <si>
    <t>公共事业管理概论</t>
  </si>
  <si>
    <t>必修</t>
  </si>
  <si>
    <t>13601407578/13851839665</t>
  </si>
  <si>
    <t>姜璟/钱小卉</t>
  </si>
  <si>
    <t>13951785545/13851839665</t>
  </si>
  <si>
    <t>西方行政学说</t>
  </si>
  <si>
    <t>公共管理学</t>
  </si>
  <si>
    <t>行政法与行政诉讼法</t>
  </si>
  <si>
    <t>选修</t>
  </si>
  <si>
    <t>国家公务员制度</t>
  </si>
  <si>
    <t>公共政策分析</t>
  </si>
  <si>
    <t>公共组织理论</t>
  </si>
  <si>
    <t>现代管理理论与实务</t>
  </si>
  <si>
    <t>政治学基础</t>
  </si>
  <si>
    <t>行政管理学</t>
  </si>
  <si>
    <t>中国政府与政治</t>
  </si>
  <si>
    <t>中国政治思想史</t>
  </si>
  <si>
    <t>西方行政制度</t>
  </si>
  <si>
    <t>公共关系原理与实务</t>
  </si>
  <si>
    <t>市政管理学</t>
  </si>
  <si>
    <t>毕业论文（行政管理专）</t>
  </si>
  <si>
    <t>领导科学与艺术</t>
  </si>
  <si>
    <t>管理心理学</t>
  </si>
  <si>
    <t>办公室事务管理</t>
  </si>
  <si>
    <t>通用管理能力（个人与团队）</t>
  </si>
  <si>
    <t>社会调查方法</t>
  </si>
  <si>
    <t>现代城市社区建设概论</t>
  </si>
  <si>
    <t>通识课程</t>
  </si>
  <si>
    <t>实用法律基础</t>
  </si>
  <si>
    <t>法律与生活</t>
  </si>
  <si>
    <t>张璇</t>
  </si>
  <si>
    <t>中外文化艺术概观</t>
  </si>
  <si>
    <t>管理理论与实务</t>
  </si>
  <si>
    <t>文化产业概论</t>
  </si>
  <si>
    <t>文化产业经济学</t>
  </si>
  <si>
    <t>中国文化产业史</t>
  </si>
  <si>
    <t>文化资源开发与保护</t>
  </si>
  <si>
    <t>文化创意与策划</t>
  </si>
  <si>
    <t>文化市场营销</t>
  </si>
  <si>
    <t>商业文案写作</t>
  </si>
  <si>
    <t>文化产业政策与法规</t>
  </si>
  <si>
    <t>城市文化</t>
  </si>
  <si>
    <t>企业文化与形象</t>
  </si>
  <si>
    <t>商务谈判</t>
  </si>
  <si>
    <t>文化产业项目管理</t>
  </si>
  <si>
    <t>文化经纪理论与实务</t>
  </si>
  <si>
    <t>策划原理与实务</t>
  </si>
  <si>
    <t>公共关系实务</t>
  </si>
  <si>
    <t>风景园林概论</t>
  </si>
  <si>
    <t>万强</t>
  </si>
  <si>
    <t>风景园林植物学</t>
  </si>
  <si>
    <t>孟小华</t>
  </si>
  <si>
    <t>风景园林设计初步</t>
  </si>
  <si>
    <t>徐静凤</t>
  </si>
  <si>
    <t>汤鹏</t>
  </si>
  <si>
    <t>曾云英</t>
  </si>
  <si>
    <t>插花艺术</t>
  </si>
  <si>
    <t>梁海英</t>
  </si>
  <si>
    <t>循环经济与低碳生活</t>
  </si>
  <si>
    <t>环保设备基础</t>
  </si>
  <si>
    <t>污水处理工程</t>
  </si>
  <si>
    <t>大气污染控制工程</t>
  </si>
  <si>
    <t>固体废弃物处理与处置</t>
  </si>
  <si>
    <t>给水处理工程</t>
  </si>
  <si>
    <t>化学检验工（化学检验技术）</t>
  </si>
  <si>
    <t>环境保护概论</t>
  </si>
  <si>
    <t>分析化学</t>
  </si>
  <si>
    <t>环境工程微生物学</t>
  </si>
  <si>
    <t>环境法规与标准</t>
  </si>
  <si>
    <t>袁丹峰</t>
  </si>
  <si>
    <t>环境监测</t>
  </si>
  <si>
    <t>污染治理设施运营与管理</t>
  </si>
  <si>
    <t>环境管理与规划</t>
  </si>
  <si>
    <t>环境影响评价</t>
  </si>
  <si>
    <t>三废处理工（三废处理工程技术）</t>
  </si>
  <si>
    <t>环境生态学</t>
  </si>
  <si>
    <t>仪器分析</t>
  </si>
  <si>
    <t>18061706145</t>
  </si>
  <si>
    <t>环境工程学</t>
  </si>
  <si>
    <t>张瑞敏</t>
  </si>
  <si>
    <t>环境化学</t>
  </si>
  <si>
    <t>陈大庆</t>
  </si>
  <si>
    <t>毕业论文（设计）（环境科学本）</t>
  </si>
  <si>
    <t>清洁生产审核</t>
  </si>
  <si>
    <t>戴朝霞</t>
  </si>
  <si>
    <t>普通生态学</t>
  </si>
  <si>
    <t>农业环境保护</t>
  </si>
  <si>
    <t>农业资源环境分析</t>
  </si>
  <si>
    <t>土壤学</t>
  </si>
  <si>
    <t>土壤地理学</t>
  </si>
  <si>
    <t>农田水利学</t>
  </si>
  <si>
    <t>植物营养学</t>
  </si>
  <si>
    <t>农业生态工程</t>
  </si>
  <si>
    <t>农产品质量检测分析</t>
  </si>
  <si>
    <t>土壤与水资源调查与评价</t>
  </si>
  <si>
    <t>水土保持</t>
  </si>
  <si>
    <t>农业经济管理学</t>
  </si>
  <si>
    <t>肥料学</t>
  </si>
  <si>
    <t>土壤污染控制与修复</t>
  </si>
  <si>
    <t>农产品认证管理（农产品经纪人）</t>
  </si>
  <si>
    <t>农产品营销学（农产品经纪人）</t>
  </si>
  <si>
    <t>管理学基础</t>
  </si>
  <si>
    <t>工程管理概论</t>
  </si>
  <si>
    <t>建设工程法规及相关知识</t>
  </si>
  <si>
    <t>房地产开发与经营</t>
  </si>
  <si>
    <t>建筑企业经营与管理</t>
  </si>
  <si>
    <t>建设工程技术与计量</t>
  </si>
  <si>
    <t>工程建设合同管理</t>
  </si>
  <si>
    <t>项目决策分析与评价</t>
  </si>
  <si>
    <t>工程造价计价与控制</t>
  </si>
  <si>
    <t>建筑材料</t>
  </si>
  <si>
    <t>建设工程项目管理</t>
  </si>
  <si>
    <t>建设工程经济</t>
  </si>
  <si>
    <t>建筑施工与组织</t>
  </si>
  <si>
    <t>15380862472</t>
  </si>
  <si>
    <t>工程造价案例分析</t>
  </si>
  <si>
    <t>建筑构造</t>
  </si>
  <si>
    <t>工程建设监理</t>
  </si>
  <si>
    <t>工程估价</t>
  </si>
  <si>
    <t>建筑工程质量检验与事故处理</t>
  </si>
  <si>
    <t>房屋建设工程管理与实务</t>
  </si>
  <si>
    <t>建设工程监理案例分析</t>
  </si>
  <si>
    <t>土木工程材料</t>
  </si>
  <si>
    <t>建筑与结构施工图识读</t>
  </si>
  <si>
    <t>建筑企业财务会计</t>
  </si>
  <si>
    <t>房屋建筑与装饰工程计量与计价</t>
  </si>
  <si>
    <t>钢筋算量</t>
  </si>
  <si>
    <t>毕业论文（设计）（工程造价本）</t>
  </si>
  <si>
    <t>建筑信息建模（BIM）技术应用</t>
  </si>
  <si>
    <t>钱声源</t>
  </si>
  <si>
    <t>建筑力学</t>
  </si>
  <si>
    <t>工程制图基础</t>
  </si>
  <si>
    <t>建设工程施工管理</t>
  </si>
  <si>
    <t>建筑施工技术</t>
  </si>
  <si>
    <t>毕业设计（建设工程管理专）</t>
  </si>
  <si>
    <t>许士斌/徐芬</t>
  </si>
  <si>
    <t>15358159689/13851658975</t>
  </si>
  <si>
    <t>国际工程承包与管理</t>
  </si>
  <si>
    <t>专业工程管理与实务</t>
  </si>
  <si>
    <t>工程计量与计价实务</t>
  </si>
  <si>
    <t>建设工程经济分析</t>
  </si>
  <si>
    <t>工程造价基础知识</t>
  </si>
  <si>
    <t>建筑结构</t>
  </si>
  <si>
    <t>地基基础</t>
  </si>
  <si>
    <t>建筑设备</t>
  </si>
  <si>
    <t>工程力学</t>
  </si>
  <si>
    <t>建筑CAD</t>
  </si>
  <si>
    <t>黄星华</t>
  </si>
  <si>
    <t>毕业论文（设计）（土木工程本）</t>
  </si>
  <si>
    <t>钢结构工程施工</t>
  </si>
  <si>
    <t>袁娇娇</t>
  </si>
  <si>
    <t>道路工程施工</t>
  </si>
  <si>
    <t>主体工程施工</t>
  </si>
  <si>
    <t>桥梁工程施工</t>
  </si>
  <si>
    <t>黎雅乐</t>
  </si>
  <si>
    <t>影视鉴赏</t>
  </si>
  <si>
    <t>社交礼仪</t>
  </si>
  <si>
    <t>科学思维方法论</t>
  </si>
  <si>
    <t>机电一体化技术（专科）</t>
  </si>
  <si>
    <t>工科数学基础</t>
  </si>
  <si>
    <t>机械设计制造及其自动化（本科）</t>
  </si>
  <si>
    <t>文学概论</t>
  </si>
  <si>
    <t>章淑君</t>
  </si>
  <si>
    <t>学前教育（本科）</t>
  </si>
  <si>
    <t>学前卫生学</t>
  </si>
  <si>
    <t>王媛媛</t>
  </si>
  <si>
    <t>教师发展与职业道德</t>
  </si>
  <si>
    <t>儿童发展</t>
  </si>
  <si>
    <t>王继瑛</t>
  </si>
  <si>
    <t>学前儿童语言教育</t>
  </si>
  <si>
    <t>学前儿童科学教育</t>
  </si>
  <si>
    <t>盛秀兰</t>
  </si>
  <si>
    <t>学前儿童社会教育</t>
  </si>
  <si>
    <t>学前儿童艺术教育</t>
  </si>
  <si>
    <t>许悦</t>
  </si>
  <si>
    <t>学前儿童观察</t>
  </si>
  <si>
    <t>儿童文学</t>
  </si>
  <si>
    <t>学前教育史</t>
  </si>
  <si>
    <t>顾春花</t>
  </si>
  <si>
    <t>学前教育课程论</t>
  </si>
  <si>
    <t>比较学前教育</t>
  </si>
  <si>
    <t>钱小卉</t>
  </si>
  <si>
    <t>学前教育科研方法</t>
  </si>
  <si>
    <t>顾春花/万雯雯</t>
  </si>
  <si>
    <t>学前教育学</t>
  </si>
  <si>
    <t>夏松</t>
  </si>
  <si>
    <t>学前游戏论</t>
  </si>
  <si>
    <t>幼儿园班级管理</t>
  </si>
  <si>
    <t>学前心理学</t>
  </si>
  <si>
    <t>营养学</t>
  </si>
  <si>
    <t>生命教育概论</t>
  </si>
  <si>
    <t>幼儿行为观察与指导</t>
  </si>
  <si>
    <t>许广民/周游</t>
  </si>
  <si>
    <t>幼儿园环境创设</t>
  </si>
  <si>
    <t>赵博颉</t>
  </si>
  <si>
    <t>幼儿卫生与保育</t>
  </si>
  <si>
    <t>叶惠英/张译匀</t>
  </si>
  <si>
    <t>学前儿童健康教育</t>
  </si>
  <si>
    <t>学前儿童家庭与社区教育</t>
  </si>
  <si>
    <t>幼儿园教育活动设计</t>
  </si>
  <si>
    <t>幼儿文学</t>
  </si>
  <si>
    <t>玩教具制作</t>
  </si>
  <si>
    <t>幼儿绘画</t>
  </si>
  <si>
    <t>凌佳</t>
  </si>
  <si>
    <r>
      <rPr>
        <sz val="10"/>
        <rFont val="宋体"/>
        <family val="3"/>
        <charset val="134"/>
      </rPr>
      <t>马克思主义学院</t>
    </r>
  </si>
  <si>
    <r>
      <rPr>
        <sz val="10"/>
        <rFont val="宋体"/>
        <family val="3"/>
        <charset val="134"/>
      </rPr>
      <t>哲学基础</t>
    </r>
  </si>
  <si>
    <r>
      <rPr>
        <sz val="10"/>
        <rFont val="宋体"/>
        <family val="3"/>
        <charset val="134"/>
      </rPr>
      <t>杨斌</t>
    </r>
  </si>
  <si>
    <r>
      <rPr>
        <sz val="10"/>
        <rFont val="宋体"/>
        <family val="3"/>
        <charset val="134"/>
      </rPr>
      <t>中国近现代史纲要</t>
    </r>
  </si>
  <si>
    <r>
      <rPr>
        <sz val="10"/>
        <rFont val="宋体"/>
        <family val="3"/>
        <charset val="134"/>
      </rPr>
      <t>陆洋</t>
    </r>
  </si>
  <si>
    <r>
      <rPr>
        <sz val="10"/>
        <rFont val="宋体"/>
        <family val="3"/>
        <charset val="134"/>
      </rPr>
      <t>形势与政策</t>
    </r>
  </si>
  <si>
    <r>
      <rPr>
        <sz val="10"/>
        <rFont val="宋体"/>
        <family val="3"/>
        <charset val="134"/>
      </rPr>
      <t>张露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董迅石</t>
    </r>
  </si>
  <si>
    <t>13851922261/15358159238</t>
  </si>
  <si>
    <t>思想道德与法治</t>
  </si>
  <si>
    <t>董迅石/陆洋</t>
  </si>
  <si>
    <r>
      <rPr>
        <sz val="10"/>
        <rFont val="宋体"/>
        <family val="3"/>
        <charset val="134"/>
      </rPr>
      <t>汪莉丽</t>
    </r>
  </si>
  <si>
    <t>习近平总书记关于教育的重要论述研究</t>
  </si>
  <si>
    <t>13851922261
13813002128</t>
  </si>
  <si>
    <t>江苏红色文化</t>
  </si>
  <si>
    <t>选择性必修</t>
  </si>
  <si>
    <t>高原</t>
  </si>
  <si>
    <t>投资分析</t>
  </si>
  <si>
    <t>电子商务（本科）</t>
  </si>
  <si>
    <t>胡文婷</t>
  </si>
  <si>
    <t>跨境电子商务</t>
  </si>
  <si>
    <t>严春燕</t>
  </si>
  <si>
    <t>互联网创业管理</t>
  </si>
  <si>
    <t>电子商务运营管理</t>
  </si>
  <si>
    <t>左秀平</t>
  </si>
  <si>
    <t>商务数据分析与应用</t>
  </si>
  <si>
    <t>人力资源管理</t>
  </si>
  <si>
    <t>毕业设计（工商企业管理专）</t>
  </si>
  <si>
    <t>个人与团队管理</t>
  </si>
  <si>
    <t>高级营销员证书课程</t>
  </si>
  <si>
    <t>助理物流师证书课程</t>
  </si>
  <si>
    <t>物流管理</t>
  </si>
  <si>
    <t>财务管理</t>
  </si>
  <si>
    <t>营销与策划</t>
  </si>
  <si>
    <t>必修、选修</t>
  </si>
  <si>
    <t>市场调查与预测</t>
  </si>
  <si>
    <t>商务谈判实务</t>
  </si>
  <si>
    <t>采购与供应管理</t>
  </si>
  <si>
    <t>中小企业管理</t>
  </si>
  <si>
    <t>经济学基础</t>
  </si>
  <si>
    <t>徐永兵/江烨</t>
  </si>
  <si>
    <t>会计基础</t>
  </si>
  <si>
    <t>经济法基础</t>
  </si>
  <si>
    <t>金融基础知识</t>
  </si>
  <si>
    <t>成本会计</t>
  </si>
  <si>
    <t>纳税实务</t>
  </si>
  <si>
    <t>会计电算化</t>
  </si>
  <si>
    <t>管理会计</t>
  </si>
  <si>
    <t>审计基础与实务</t>
  </si>
  <si>
    <t>财经法规与会计职业道德</t>
  </si>
  <si>
    <t>初级会计实务</t>
  </si>
  <si>
    <t>跨境电子商务（本科）</t>
  </si>
  <si>
    <t>跨境电商概论</t>
  </si>
  <si>
    <t>陆松岩/严春燕</t>
  </si>
  <si>
    <t>连锁经营管理（专科）</t>
  </si>
  <si>
    <t>连锁企业运营实务</t>
  </si>
  <si>
    <t>郝志杰</t>
  </si>
  <si>
    <t>门店布局与商品陈列</t>
  </si>
  <si>
    <t>董昕灵</t>
  </si>
  <si>
    <t>品类管理实务</t>
  </si>
  <si>
    <t>毕业设计（连锁经营管理专）</t>
  </si>
  <si>
    <t>市场营销（本科）</t>
  </si>
  <si>
    <t>消费心理学</t>
  </si>
  <si>
    <t>毕业论文（设计）（市场营销本）</t>
  </si>
  <si>
    <t>营销管理</t>
  </si>
  <si>
    <t>服务营销</t>
  </si>
  <si>
    <t>项锦/王琦馨</t>
  </si>
  <si>
    <t>客户关系管理</t>
  </si>
  <si>
    <t>品牌运营管理</t>
  </si>
  <si>
    <t>曹家谋/何冬梅</t>
  </si>
  <si>
    <t>新媒体营销</t>
  </si>
  <si>
    <t>朱长春/姜璐</t>
  </si>
  <si>
    <t>15951925458</t>
  </si>
  <si>
    <t>生活中的经济学</t>
  </si>
  <si>
    <t>电子商务</t>
  </si>
  <si>
    <t>设计学院</t>
  </si>
  <si>
    <t>设计基础</t>
  </si>
  <si>
    <t>李睿文</t>
  </si>
  <si>
    <t>设计软件</t>
  </si>
  <si>
    <t>包春新</t>
  </si>
  <si>
    <t>字体设计</t>
  </si>
  <si>
    <t>崔楚峤/高峰</t>
  </si>
  <si>
    <t>图形创意</t>
  </si>
  <si>
    <t>周莹</t>
  </si>
  <si>
    <t>编排设计</t>
  </si>
  <si>
    <t>欧阳予婧</t>
  </si>
  <si>
    <t>中外设计史</t>
  </si>
  <si>
    <t>毕业论文（艺术教育本）</t>
  </si>
  <si>
    <t>耿强</t>
  </si>
  <si>
    <t>孙培松/王小越</t>
  </si>
  <si>
    <t>耿强/王小越</t>
  </si>
  <si>
    <t>教师职业技能训练</t>
  </si>
  <si>
    <t>孙培松/刘高璐</t>
  </si>
  <si>
    <t>孙云</t>
  </si>
  <si>
    <t>刘姮</t>
  </si>
  <si>
    <t>现代汉语（进阶）</t>
  </si>
  <si>
    <t>杨绘荣</t>
  </si>
  <si>
    <t>古代汉语</t>
  </si>
  <si>
    <t>语言学概论</t>
  </si>
  <si>
    <t>汉语作为第二语言教学概论</t>
  </si>
  <si>
    <t>汉语作为第二语言教学法</t>
  </si>
  <si>
    <t>中国文化概论</t>
  </si>
  <si>
    <t>电子信息工程技术（专科）</t>
  </si>
  <si>
    <t>电路基础</t>
  </si>
  <si>
    <t>18151007635</t>
  </si>
  <si>
    <t>模拟电子技术及应用</t>
  </si>
  <si>
    <t>华永平</t>
  </si>
  <si>
    <t>18151007631</t>
  </si>
  <si>
    <t>数字电子技术及应用</t>
  </si>
  <si>
    <t>陈希</t>
  </si>
  <si>
    <t>虚拟仪器技术</t>
  </si>
  <si>
    <t>18151007634</t>
  </si>
  <si>
    <t>通信技术与系统</t>
  </si>
  <si>
    <t>余华</t>
  </si>
  <si>
    <t>传感器技术及应用</t>
  </si>
  <si>
    <t>范宇</t>
  </si>
  <si>
    <t>18151007633</t>
  </si>
  <si>
    <t>毕业设计（电子信息工程技术专）</t>
  </si>
  <si>
    <t>电子设计自动化</t>
  </si>
  <si>
    <t>龚伟</t>
  </si>
  <si>
    <t>15358159796</t>
  </si>
  <si>
    <t>电子信息产品营销实务</t>
  </si>
  <si>
    <t>徐育丽</t>
  </si>
  <si>
    <t>计算机应用基础</t>
  </si>
  <si>
    <t>马珏/李海波</t>
  </si>
  <si>
    <t>13814006668/13913847919</t>
  </si>
  <si>
    <t>网络学习工具及应用</t>
  </si>
  <si>
    <t>计算机应用基础（老年）</t>
  </si>
  <si>
    <t>机械制图</t>
  </si>
  <si>
    <t>电工电子技术</t>
  </si>
  <si>
    <t>机械制造基础</t>
  </si>
  <si>
    <t>机械设计基础</t>
  </si>
  <si>
    <t>数控机床及应用技术</t>
  </si>
  <si>
    <t>机电设备电气控制</t>
  </si>
  <si>
    <t>气液动技术及应用</t>
  </si>
  <si>
    <t>检测技术</t>
  </si>
  <si>
    <t>机电设备伺服与变频应用</t>
  </si>
  <si>
    <t>机电设备安装与调试</t>
  </si>
  <si>
    <t>机电设备故障诊断与维修</t>
  </si>
  <si>
    <t>机械CAD/CAM</t>
  </si>
  <si>
    <t>数控加工工艺规程编制与实施</t>
  </si>
  <si>
    <t>可编程序控制系统设计师实训</t>
  </si>
  <si>
    <t>计算机绘图员（机械）实训</t>
  </si>
  <si>
    <t>制图员实训</t>
  </si>
  <si>
    <t>维修电工实训</t>
  </si>
  <si>
    <t>计算机绘图</t>
  </si>
  <si>
    <t>单片机应用技术</t>
  </si>
  <si>
    <t>可编程控制器应用技术</t>
  </si>
  <si>
    <t>电工电子技术及应用</t>
  </si>
  <si>
    <t>陈晓军/马明</t>
  </si>
  <si>
    <t>夏先明</t>
  </si>
  <si>
    <t>15358159750</t>
  </si>
  <si>
    <t>工业工程基础</t>
  </si>
  <si>
    <t>耿晓伟</t>
  </si>
  <si>
    <t>交流伺服与变频技术</t>
  </si>
  <si>
    <t>先进制造技术</t>
  </si>
  <si>
    <t>计算机科学与技术（本科）</t>
  </si>
  <si>
    <t>.Net平台与C#程序设计</t>
  </si>
  <si>
    <t>大数据库管理</t>
  </si>
  <si>
    <t>Python程序设计</t>
  </si>
  <si>
    <t>13851764173</t>
  </si>
  <si>
    <t>人工智能（本科）</t>
  </si>
  <si>
    <t>人工智能导论</t>
  </si>
  <si>
    <t>机器学习</t>
  </si>
  <si>
    <t>神经网络与深度学习</t>
  </si>
  <si>
    <t>吴强</t>
  </si>
  <si>
    <t>软件技术导论</t>
  </si>
  <si>
    <t>JAVA程序设计*</t>
  </si>
  <si>
    <t>XML技术</t>
  </si>
  <si>
    <t>Linux服务器操作系统</t>
  </si>
  <si>
    <t>毕业设计（软件技术专）</t>
  </si>
  <si>
    <t>JSP开发技术</t>
  </si>
  <si>
    <t>WEB前台开发技术</t>
  </si>
  <si>
    <t>dotNet及C#程序设计</t>
  </si>
  <si>
    <t>JAVA项目实训</t>
  </si>
  <si>
    <t>数据库技术实训</t>
  </si>
  <si>
    <t>马军</t>
  </si>
  <si>
    <t>程序设计基础*</t>
  </si>
  <si>
    <t>网络技术及应用</t>
  </si>
  <si>
    <t>黄金国/宋菲</t>
  </si>
  <si>
    <t>13809026908/
13815432379</t>
  </si>
  <si>
    <t>13809026908/
18260063913</t>
  </si>
  <si>
    <t>数据科学与大数据技术（本科）</t>
  </si>
  <si>
    <t>数学科学导论</t>
  </si>
  <si>
    <t>朱祎</t>
  </si>
  <si>
    <t>数据采集与预处理</t>
  </si>
  <si>
    <t>艺术学院（健康学院）</t>
  </si>
  <si>
    <t>中国音乐史概论</t>
  </si>
  <si>
    <t>马陆昀君</t>
  </si>
  <si>
    <t>中国古典戏曲剧目导读</t>
  </si>
  <si>
    <t>朱云涛</t>
  </si>
  <si>
    <t>中国舞蹈史概论</t>
  </si>
  <si>
    <t>程狄</t>
  </si>
  <si>
    <t>声乐训练</t>
  </si>
  <si>
    <t>姚玉</t>
  </si>
  <si>
    <t>唱腔设计</t>
  </si>
  <si>
    <t>剧场艺术史</t>
  </si>
  <si>
    <t>表演综合技能训练</t>
  </si>
  <si>
    <t>中外戏剧作品分析</t>
  </si>
  <si>
    <t>昆曲表演</t>
  </si>
  <si>
    <t>基础写作（老年）</t>
  </si>
  <si>
    <t>古代散文赏析（老年）</t>
  </si>
  <si>
    <t>现代散文赏析（老年）</t>
  </si>
  <si>
    <t>孙晓榴</t>
  </si>
  <si>
    <t>丁姝娟/赵誉钦</t>
  </si>
  <si>
    <t>形象设计表现技法</t>
  </si>
  <si>
    <t>化妆品基础应用</t>
  </si>
  <si>
    <t>皮肤美容问题分析与防治</t>
  </si>
  <si>
    <t>毕业设计（人物形象设计专）</t>
  </si>
  <si>
    <t>美容营养与保健</t>
  </si>
  <si>
    <t>药物美容与药妆</t>
  </si>
  <si>
    <t>服装搭配技巧与应用</t>
  </si>
  <si>
    <t>昆曲</t>
  </si>
  <si>
    <t>时尚品牌文化</t>
  </si>
  <si>
    <t>商业摄影</t>
  </si>
  <si>
    <t>王欢</t>
  </si>
  <si>
    <t>摄影构图（老年）</t>
  </si>
  <si>
    <t>高峰</t>
  </si>
  <si>
    <t>摄影用光（老年）</t>
  </si>
  <si>
    <t>风景摄影（老年）</t>
  </si>
  <si>
    <t>邵娜</t>
  </si>
  <si>
    <t>图片后期处理（老年）</t>
  </si>
  <si>
    <t>photoshop图像处理（老年）</t>
  </si>
  <si>
    <t>摄影图片鉴赏（老年）</t>
  </si>
  <si>
    <t>张翔</t>
  </si>
  <si>
    <t>创意与表达（老年）</t>
  </si>
  <si>
    <t>人像摄影（老年）</t>
  </si>
  <si>
    <t>摄影基础（老年）</t>
  </si>
  <si>
    <t>人像摄影实训（老年）</t>
  </si>
  <si>
    <t>室内外环境摄影1（老年）</t>
  </si>
  <si>
    <t>数码影像后期制作（老年）</t>
  </si>
  <si>
    <t>摄影工作室的创建与管理（老年）</t>
  </si>
  <si>
    <t>影视摄影（老年）</t>
  </si>
  <si>
    <t>摄影表现语言 （老年）</t>
  </si>
  <si>
    <t>摄影曝光控制（老年）</t>
  </si>
  <si>
    <t>室内外环境摄影2（老年）</t>
  </si>
  <si>
    <t>艺术概论（老年）</t>
  </si>
  <si>
    <t>马睿</t>
  </si>
  <si>
    <t>古代散文选读（老年）</t>
  </si>
  <si>
    <t>现代散文选读（老年）</t>
  </si>
  <si>
    <t>楷书技法（老年）</t>
  </si>
  <si>
    <t>张飞</t>
  </si>
  <si>
    <t>15195998792</t>
  </si>
  <si>
    <t>写意花鸟画技法（老年）</t>
  </si>
  <si>
    <t>艺术设计基础</t>
  </si>
  <si>
    <t>中外戏剧史</t>
  </si>
  <si>
    <t>中外电影史</t>
  </si>
  <si>
    <t>中外美术史</t>
  </si>
  <si>
    <t>形象设计史</t>
  </si>
  <si>
    <t>舞台人物造型设计</t>
  </si>
  <si>
    <t>影视人物造型设计</t>
  </si>
  <si>
    <t>戏剧服装设计</t>
  </si>
  <si>
    <t>计算机美术设计1</t>
  </si>
  <si>
    <t>王铮/肖菲</t>
  </si>
  <si>
    <t>毕业论文/毕业演出/毕业作品（戏剧影视本）</t>
  </si>
  <si>
    <t>影视人物形象评析</t>
  </si>
  <si>
    <t>戏曲服装概论</t>
  </si>
  <si>
    <t>舞台设计基础</t>
  </si>
  <si>
    <t>中国古典诗词</t>
  </si>
  <si>
    <t>中国戏曲史</t>
  </si>
  <si>
    <t>陆炜/陶蕾伃</t>
  </si>
  <si>
    <t>中国传统文化</t>
  </si>
  <si>
    <t>安克娴</t>
  </si>
  <si>
    <t>中国书画鉴赏</t>
  </si>
  <si>
    <t>孙培松</t>
  </si>
  <si>
    <t>戏曲表演概论</t>
  </si>
  <si>
    <t>高明/金昌庆</t>
  </si>
  <si>
    <t>戏曲表演基本功</t>
  </si>
  <si>
    <t>戏曲理论与美学</t>
  </si>
  <si>
    <t>毕业演出（戏曲表演专）</t>
  </si>
  <si>
    <t>黄一斓</t>
  </si>
  <si>
    <t>戏曲经典剧目研习（一）</t>
  </si>
  <si>
    <t>戏曲经典剧目研习（二）</t>
  </si>
  <si>
    <t>艺术导论</t>
  </si>
  <si>
    <t>外国文学名著选读</t>
  </si>
  <si>
    <t>徐四海</t>
  </si>
  <si>
    <t>昆曲艺术</t>
  </si>
  <si>
    <t>休闲体育概论</t>
  </si>
  <si>
    <t>丁姝娟/马睿</t>
  </si>
  <si>
    <t>休闲体育行业经营与发展</t>
  </si>
  <si>
    <t>王铮/文爽</t>
  </si>
  <si>
    <t>运动解剖与生理学基础</t>
  </si>
  <si>
    <t>体育活动策划与组织</t>
  </si>
  <si>
    <t>王铮/马文猛</t>
  </si>
  <si>
    <t>生活方式与休闲体育教育</t>
  </si>
  <si>
    <t>王铮/马陆昀君</t>
  </si>
  <si>
    <t>运动心理学</t>
  </si>
  <si>
    <t>王铮/马睿</t>
  </si>
  <si>
    <t>体育营养学</t>
  </si>
  <si>
    <t>王铮/王欢</t>
  </si>
  <si>
    <t>急救与损伤防护</t>
  </si>
  <si>
    <t>器械指导</t>
  </si>
  <si>
    <t>运动康复学</t>
  </si>
  <si>
    <t>毕业设计（休闲体育专）</t>
  </si>
  <si>
    <t>瑜伽</t>
  </si>
  <si>
    <t>青少年体适能</t>
  </si>
  <si>
    <t>孕产训练</t>
  </si>
  <si>
    <t>姚玉/肖菲</t>
  </si>
  <si>
    <t>精准有氧评估训练</t>
  </si>
  <si>
    <t>孙琛</t>
  </si>
  <si>
    <t>课程归属学院</t>
  </si>
  <si>
    <t>课程代码</t>
  </si>
  <si>
    <t>建设工程管理</t>
  </si>
  <si>
    <t>18912953816</t>
  </si>
  <si>
    <t>13813873934</t>
  </si>
  <si>
    <t>本、专科</t>
  </si>
  <si>
    <t>建设工程管理、工程造价、土木工程</t>
  </si>
  <si>
    <t>15358159728</t>
  </si>
  <si>
    <t>17366017277</t>
  </si>
  <si>
    <t>建设工程管理、工程造价</t>
  </si>
  <si>
    <t>建设工程管理、土木工程</t>
  </si>
  <si>
    <t>13951921546</t>
  </si>
  <si>
    <t>15358159689</t>
  </si>
  <si>
    <t>13913904327</t>
  </si>
  <si>
    <t>土木工程与CAD</t>
  </si>
  <si>
    <t>13851749257</t>
  </si>
  <si>
    <t>建设工程法规及相关知识*</t>
  </si>
  <si>
    <t>13776637328</t>
  </si>
  <si>
    <t>15358159713</t>
  </si>
  <si>
    <t>13809035611</t>
  </si>
  <si>
    <t>13951004720</t>
  </si>
  <si>
    <t>13851658975</t>
  </si>
  <si>
    <t>建筑企业管理</t>
  </si>
  <si>
    <t>工程管理</t>
  </si>
  <si>
    <t>18652018048</t>
  </si>
  <si>
    <t>工程管理、工程造价</t>
  </si>
  <si>
    <t>15358159702</t>
  </si>
  <si>
    <t>工程管理、工程造价、土木工程、建设工程管理</t>
  </si>
  <si>
    <t>13951744542</t>
  </si>
  <si>
    <t>13851899071</t>
  </si>
  <si>
    <t>工程管理、工程造价、建设工程管理</t>
  </si>
  <si>
    <t>13770546270</t>
  </si>
  <si>
    <t>工程管理、工程造价、土木工程</t>
  </si>
  <si>
    <t xml:space="preserve">工程管理、工程造价、土木工程
</t>
  </si>
  <si>
    <t>13914772515</t>
  </si>
  <si>
    <t>工程管理、土木工程</t>
  </si>
  <si>
    <t>13915963341</t>
  </si>
  <si>
    <t>86496533</t>
  </si>
  <si>
    <t>建设工程质量/投资/进度控制</t>
  </si>
  <si>
    <t>13951904126</t>
  </si>
  <si>
    <t>13851900610</t>
  </si>
  <si>
    <t>15358159723</t>
  </si>
  <si>
    <t>13951700243</t>
  </si>
  <si>
    <t>工程造价专业（本）</t>
  </si>
  <si>
    <t>工程造价专业（本）、土木工程</t>
  </si>
  <si>
    <t>15358159984</t>
  </si>
  <si>
    <t>土木工程</t>
  </si>
  <si>
    <t>18114923731</t>
  </si>
  <si>
    <t>工程造价</t>
  </si>
  <si>
    <t>13913811888</t>
  </si>
  <si>
    <t>本、专科所有专业</t>
  </si>
  <si>
    <t>建筑技艺赏析</t>
  </si>
  <si>
    <t>王烨</t>
  </si>
  <si>
    <t>22秋新增课程</t>
  </si>
  <si>
    <t>环境工程、环境科学</t>
  </si>
  <si>
    <t>环境工程</t>
  </si>
  <si>
    <t>环境工程、环境科学、风景园林</t>
  </si>
  <si>
    <t>农业资源与环境</t>
  </si>
  <si>
    <t>风景园林、公共选修课</t>
  </si>
  <si>
    <t>环境科学</t>
  </si>
  <si>
    <t>姚晓红、秦品珠</t>
  </si>
  <si>
    <t>关莹</t>
  </si>
  <si>
    <t>风景园林</t>
  </si>
  <si>
    <t>叶海跃
周琦</t>
  </si>
  <si>
    <t>风景园林规划设计1</t>
  </si>
  <si>
    <t>园林植物栽培与养护</t>
  </si>
  <si>
    <t>周琦</t>
  </si>
  <si>
    <t>公共课</t>
  </si>
  <si>
    <t>工商企业管理专科、会计专科、电子商务专科、连锁经营管理专科</t>
  </si>
  <si>
    <t>工商企业管理专科、会计专科、电子商务（专）、连锁经营管理专科、财务管理本科、物流管理本科、电子商务本科、市场营销本科、公共事业管理、跨境电子商务</t>
  </si>
  <si>
    <t>工商管理专科、连锁经营管理专科</t>
  </si>
  <si>
    <t>工商管理专科</t>
  </si>
  <si>
    <t>工商管理专科、会计专科、连锁经营管理专科</t>
  </si>
  <si>
    <t>工商管理专科、连锁经营管理专科、电子商务（专）</t>
  </si>
  <si>
    <t>工商管理专科、会计专科</t>
  </si>
  <si>
    <t>工商管理专科、电子商务（专）</t>
  </si>
  <si>
    <t>工商管理专科、会计专科、连锁经营管理专科、电子商务（专）</t>
  </si>
  <si>
    <t>会计专科</t>
  </si>
  <si>
    <t>中级会计实务（上）</t>
  </si>
  <si>
    <t>中级会计实务（下）</t>
  </si>
  <si>
    <t>连锁经营管理专科</t>
  </si>
  <si>
    <t>财务管理，物流管理</t>
  </si>
  <si>
    <t>财务管理本科、物流管理本科、电子商务本科、市场营销本科、跨境电子商务</t>
  </si>
  <si>
    <t>财务管理本科、电子商务本科、市场营销本科、跨境电子商务</t>
  </si>
  <si>
    <t>财务管理本科</t>
  </si>
  <si>
    <t>财务管理本科、电子商务本科</t>
  </si>
  <si>
    <t>通识课</t>
  </si>
  <si>
    <t>物流管理本科</t>
  </si>
  <si>
    <t>物流管理本科、市场营销本科、电子商务本科、跨境电子商务</t>
  </si>
  <si>
    <t>物流管理本科、电子商务本科、工商企业管理专科、会计专科、连锁经营管理专科</t>
  </si>
  <si>
    <t>电子商务本科、电子商务（专）</t>
  </si>
  <si>
    <t>市场营销本科、电子商务本科、电子商务（专）</t>
  </si>
  <si>
    <t>电子商务、市场营销本科、电子商务（专）</t>
  </si>
  <si>
    <t>电子商务本科</t>
  </si>
  <si>
    <t>市场营销本科、电子商务本科</t>
  </si>
  <si>
    <t>市场营销本科</t>
  </si>
  <si>
    <t>市场营销专业（本）</t>
  </si>
  <si>
    <t>毕业论文（设计）（电子商务本）</t>
  </si>
  <si>
    <t>跨境电子商务（本）</t>
  </si>
  <si>
    <t>跨境电商网络营销实务</t>
  </si>
  <si>
    <t>孙晶</t>
  </si>
  <si>
    <t>跨境电商谈判技巧</t>
  </si>
  <si>
    <t>赖华强</t>
  </si>
  <si>
    <r>
      <t>大学英语（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）</t>
    </r>
  </si>
  <si>
    <r>
      <t>大学英语（</t>
    </r>
    <r>
      <rPr>
        <sz val="10"/>
        <rFont val="Times New Roman"/>
        <family val="1"/>
      </rPr>
      <t>C</t>
    </r>
    <r>
      <rPr>
        <sz val="10"/>
        <rFont val="宋体"/>
        <family val="3"/>
        <charset val="134"/>
      </rPr>
      <t>）</t>
    </r>
  </si>
  <si>
    <r>
      <t>大学英语（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）（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</t>
    </r>
  </si>
  <si>
    <r>
      <t>大学英语（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）（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</t>
    </r>
  </si>
  <si>
    <r>
      <t>大学英语（</t>
    </r>
    <r>
      <rPr>
        <sz val="10"/>
        <rFont val="Times New Roman"/>
        <family val="1"/>
      </rPr>
      <t>D</t>
    </r>
    <r>
      <rPr>
        <sz val="10"/>
        <rFont val="宋体"/>
        <family val="3"/>
        <charset val="134"/>
      </rPr>
      <t>）</t>
    </r>
  </si>
  <si>
    <t>汉语国际教育</t>
  </si>
  <si>
    <t>汉语国际教育专业导论</t>
  </si>
  <si>
    <t>现代汉语（基础）</t>
  </si>
  <si>
    <t>汉语国际教育专业（本）</t>
  </si>
  <si>
    <t>综合英语（基础）</t>
  </si>
  <si>
    <t>综合英语（进阶）</t>
  </si>
  <si>
    <t>李蒙</t>
  </si>
  <si>
    <t>商务英语</t>
  </si>
  <si>
    <t>商务笔译</t>
  </si>
  <si>
    <t>颜雪蓉</t>
  </si>
  <si>
    <t>英语国家社会与文化</t>
  </si>
  <si>
    <t>张美娟</t>
  </si>
  <si>
    <t>商务英语写作</t>
  </si>
  <si>
    <t>英美文学</t>
  </si>
  <si>
    <t>殷雄飞</t>
  </si>
  <si>
    <t>机电一体化技术（专）、电子信息工程技术（专）</t>
  </si>
  <si>
    <t>机电一体化技术（专）</t>
  </si>
  <si>
    <t>机电一体化技术</t>
  </si>
  <si>
    <t>机电一体化技术、电子信息工程技术（专）</t>
  </si>
  <si>
    <t>软件技术、电子信息工程技术（专）</t>
  </si>
  <si>
    <t>软件技术</t>
  </si>
  <si>
    <t>软件技术、软件工程</t>
  </si>
  <si>
    <t>软件技术（专）</t>
  </si>
  <si>
    <t>13912000100</t>
  </si>
  <si>
    <t>电子信息工程技术</t>
  </si>
  <si>
    <t>13951873951</t>
  </si>
  <si>
    <t>计算机科学与技术</t>
  </si>
  <si>
    <t>软件技术计算机科学与技术</t>
  </si>
  <si>
    <t>机械设计制造及其自动化</t>
  </si>
  <si>
    <t>机械设计制造及其自动化（本）</t>
  </si>
  <si>
    <t>软件技术（专科）、电子信息工程技术、机械设计制造及其自动化（专升本）</t>
  </si>
  <si>
    <t>机械设计制造及其自动化专业（本）</t>
  </si>
  <si>
    <t>毕业论文（设计）（机械设计制造及其自动化本）</t>
  </si>
  <si>
    <t>计算机科学与技术、数据科学与大数据技术、人工智能</t>
  </si>
  <si>
    <t>数据科学与大数据技术（本）、人工智能（本）</t>
  </si>
  <si>
    <t>计算机科学数学</t>
  </si>
  <si>
    <t>软件工程（本科）</t>
  </si>
  <si>
    <t>软件设计模式与体系结构</t>
  </si>
  <si>
    <t>张慧/刘芳</t>
  </si>
  <si>
    <t xml:space="preserve">侯宁 </t>
  </si>
  <si>
    <t>15312237790</t>
  </si>
  <si>
    <t>人工智能、软件工程</t>
  </si>
  <si>
    <t>算法设计与分析</t>
  </si>
  <si>
    <t>刘田田</t>
  </si>
  <si>
    <t>电子产品调试与检验实训</t>
  </si>
  <si>
    <t>勾荣</t>
  </si>
  <si>
    <t>人物形象设计</t>
  </si>
  <si>
    <t>中文</t>
  </si>
  <si>
    <t>摄影与摄像艺术</t>
  </si>
  <si>
    <t>戏曲表演</t>
  </si>
  <si>
    <t>戏曲表演、文化产业管理（摄影）文化产业管理（诗词赏析）、文化产业管理（书画）、中文、摄影与摄像艺术</t>
  </si>
  <si>
    <t>休闲体育</t>
  </si>
  <si>
    <t>人物形象设计、戏剧影视美术设计、表演、戏曲表演、休闲体育</t>
  </si>
  <si>
    <t>戏曲表演、文化产业管理（摄影）文化产业管理（诗词赏析）、文化产业管理（书画）</t>
  </si>
  <si>
    <t>文化产业管理（摄影）文化产业管理（诗词赏析）、文化产业管理（书画）、中文、摄影与摄像艺术</t>
  </si>
  <si>
    <t>文化产业管理（摄影）</t>
  </si>
  <si>
    <t>表演</t>
  </si>
  <si>
    <t>戏剧影视美术设计、表演</t>
  </si>
  <si>
    <t>戏剧影视美术设计</t>
  </si>
  <si>
    <t>王铮、肖菲</t>
  </si>
  <si>
    <t>文化产业管理（诗词赏析）</t>
  </si>
  <si>
    <t>文化产业管理（书画）</t>
  </si>
  <si>
    <t>书画基础理论（老年）</t>
  </si>
  <si>
    <t>洪海霞</t>
  </si>
  <si>
    <t>美术基础技法训练</t>
  </si>
  <si>
    <t>专题摄影（老年本文化产业管理）</t>
  </si>
  <si>
    <t>主题摄影（老年本文化产业管理）</t>
  </si>
  <si>
    <t>文化产业创意与策划（老年）</t>
  </si>
  <si>
    <t>孟瑶</t>
  </si>
  <si>
    <t>主题摄影（摄影与摄像艺术老年专）</t>
  </si>
  <si>
    <t>数码摄影实践（摄影与摄像艺术老年专)</t>
  </si>
  <si>
    <t>050426</t>
  </si>
  <si>
    <t>毛泽东诗词赏析（老年）</t>
  </si>
  <si>
    <t>050425</t>
  </si>
  <si>
    <t>宋词赏析（老年）</t>
  </si>
  <si>
    <t>050420</t>
  </si>
  <si>
    <t>诗经赏析（老年）</t>
  </si>
  <si>
    <t>050419</t>
  </si>
  <si>
    <t>外国文学名著赏析（老年）</t>
  </si>
  <si>
    <t>060384</t>
  </si>
  <si>
    <t>毛泽东诗词选读（老年</t>
  </si>
  <si>
    <t>060380</t>
  </si>
  <si>
    <t>诗经选读（老年）</t>
  </si>
  <si>
    <t>060372</t>
  </si>
  <si>
    <t>中国古典诗词美学（老年）</t>
  </si>
  <si>
    <t>蔡廷伟</t>
  </si>
  <si>
    <t>060411</t>
  </si>
  <si>
    <t>书画鉴赏（老年）</t>
  </si>
  <si>
    <t>060406</t>
  </si>
  <si>
    <t>写意山水画技法（老年）</t>
  </si>
  <si>
    <t>060404</t>
  </si>
  <si>
    <t>行书技法（老年）</t>
  </si>
  <si>
    <t>戏剧形体训练</t>
  </si>
  <si>
    <t>毕业论文（设计）（表演本）</t>
  </si>
  <si>
    <t>中国戏曲史专题分析</t>
  </si>
  <si>
    <t>中国民间民族音乐</t>
  </si>
  <si>
    <t>行政管理（本科、专科）</t>
  </si>
  <si>
    <t>行政管理（专科）、公共事业管理</t>
  </si>
  <si>
    <t>通识选修课</t>
  </si>
  <si>
    <t>文化产业管理</t>
  </si>
  <si>
    <t>文化产业管理、公共事业管理</t>
  </si>
  <si>
    <t>行政管理（本科）、公共事业管理</t>
  </si>
  <si>
    <t>公共事业管理专业（本）</t>
  </si>
  <si>
    <t>公共事业管理（本）</t>
  </si>
  <si>
    <t>060637</t>
  </si>
  <si>
    <t>公共事业管理法律制度</t>
  </si>
  <si>
    <t>060638</t>
  </si>
  <si>
    <t>非政府组织管理</t>
  </si>
  <si>
    <t>060724</t>
  </si>
  <si>
    <t>成人教育学</t>
  </si>
  <si>
    <t>060725</t>
  </si>
  <si>
    <t>社会工作理论与实务</t>
  </si>
  <si>
    <t>李燕</t>
  </si>
  <si>
    <t>公共事业管理</t>
  </si>
  <si>
    <t>毕业论文（设计）（公共事业管理本）</t>
  </si>
  <si>
    <t>盛秀兰/叶惠英</t>
  </si>
  <si>
    <t>幼儿发展与健康管理（专科）、婴幼儿托育服务与管理（专科）</t>
  </si>
  <si>
    <t>公共课（本科、专科）</t>
  </si>
  <si>
    <t>范雨静</t>
  </si>
  <si>
    <t>学前教育（本科）/幼儿发展与健康管理（专科）、婴幼儿托育服务与管理（专科）</t>
  </si>
  <si>
    <t>通识选修课（本科、专科）</t>
  </si>
  <si>
    <t>何康/周游</t>
  </si>
  <si>
    <t>毕业论文（设计）
（幼儿发展与健康管理专）</t>
  </si>
  <si>
    <t>毕业论文（设计）
（学前教育本）</t>
  </si>
  <si>
    <t>毛泽东思想和中国特色社会主义理论体系概论</t>
  </si>
  <si>
    <t>本科</t>
    <phoneticPr fontId="2" type="noConversion"/>
  </si>
  <si>
    <t>艺术教育</t>
  </si>
  <si>
    <t>本科</t>
    <phoneticPr fontId="2" type="noConversion"/>
  </si>
  <si>
    <t>本科</t>
    <phoneticPr fontId="2" type="noConversion"/>
  </si>
  <si>
    <t>本科</t>
    <phoneticPr fontId="2" type="noConversion"/>
  </si>
  <si>
    <t>艺术教育、汉语国际教育</t>
  </si>
  <si>
    <t>艺术教育专业（本）</t>
  </si>
  <si>
    <t>视觉传达设计（本）</t>
  </si>
  <si>
    <t>设计思维与创意设计</t>
  </si>
  <si>
    <t>沈文婷</t>
  </si>
  <si>
    <t>商业插画</t>
  </si>
  <si>
    <t>朱秋婷、高峰</t>
  </si>
  <si>
    <t>广告设计</t>
  </si>
  <si>
    <t>汪毅毅</t>
  </si>
  <si>
    <t>文案写作</t>
  </si>
  <si>
    <t>江萌</t>
  </si>
  <si>
    <t>包装设计</t>
  </si>
  <si>
    <t>郑姝</t>
  </si>
  <si>
    <t>22秋新增课程</t>
    <phoneticPr fontId="2" type="noConversion"/>
  </si>
  <si>
    <t>本科</t>
    <phoneticPr fontId="2" type="noConversion"/>
  </si>
  <si>
    <t>VI设计</t>
  </si>
  <si>
    <t>张圣兵</t>
  </si>
  <si>
    <t>备注</t>
    <phoneticPr fontId="2" type="noConversion"/>
  </si>
  <si>
    <r>
      <rPr>
        <sz val="10"/>
        <rFont val="宋体"/>
        <family val="3"/>
        <charset val="134"/>
      </rPr>
      <t>环境工程制图与</t>
    </r>
    <r>
      <rPr>
        <sz val="10"/>
        <rFont val="Times New Roman"/>
        <family val="1"/>
      </rPr>
      <t>CAD</t>
    </r>
  </si>
  <si>
    <r>
      <rPr>
        <sz val="10"/>
        <rFont val="宋体"/>
        <family val="3"/>
        <charset val="134"/>
      </rPr>
      <t>张露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相婷婷</t>
    </r>
  </si>
  <si>
    <r>
      <rPr>
        <sz val="10"/>
        <rFont val="SimSun"/>
        <charset val="134"/>
      </rPr>
      <t>马克思主义学院</t>
    </r>
  </si>
  <si>
    <r>
      <rPr>
        <sz val="10"/>
        <rFont val="SimSun-ExtB"/>
        <family val="3"/>
        <charset val="134"/>
      </rPr>
      <t>设计学院</t>
    </r>
    <phoneticPr fontId="1" type="noConversion"/>
  </si>
  <si>
    <r>
      <rPr>
        <sz val="10"/>
        <rFont val="SimSun-ExtB"/>
        <family val="3"/>
        <charset val="134"/>
      </rPr>
      <t>数字媒体艺术概论</t>
    </r>
    <phoneticPr fontId="1" type="noConversion"/>
  </si>
  <si>
    <r>
      <rPr>
        <sz val="10"/>
        <rFont val="SimSun-ExtB"/>
        <family val="3"/>
        <charset val="134"/>
      </rPr>
      <t>耿强</t>
    </r>
    <phoneticPr fontId="1" type="noConversion"/>
  </si>
  <si>
    <r>
      <rPr>
        <sz val="10"/>
        <rFont val="SimSun-ExtB"/>
        <family val="3"/>
        <charset val="134"/>
      </rPr>
      <t>摄影基础</t>
    </r>
    <phoneticPr fontId="1" type="noConversion"/>
  </si>
  <si>
    <r>
      <rPr>
        <sz val="10"/>
        <rFont val="SimSun-ExtB"/>
        <family val="3"/>
        <charset val="134"/>
      </rPr>
      <t>姚玉</t>
    </r>
    <phoneticPr fontId="1" type="noConversion"/>
  </si>
  <si>
    <r>
      <rPr>
        <sz val="10"/>
        <rFont val="SimSun-ExtB"/>
        <family val="3"/>
        <charset val="134"/>
      </rPr>
      <t>中西方美术简史</t>
    </r>
    <phoneticPr fontId="1" type="noConversion"/>
  </si>
  <si>
    <r>
      <rPr>
        <sz val="10"/>
        <rFont val="SimSun-ExtB"/>
        <family val="3"/>
        <charset val="134"/>
      </rPr>
      <t>陈震</t>
    </r>
    <phoneticPr fontId="1" type="noConversion"/>
  </si>
  <si>
    <r>
      <rPr>
        <sz val="10"/>
        <rFont val="SimSun-ExtB"/>
        <family val="3"/>
        <charset val="134"/>
      </rPr>
      <t>民间艺术赏析</t>
    </r>
    <phoneticPr fontId="1" type="noConversion"/>
  </si>
  <si>
    <r>
      <rPr>
        <sz val="10"/>
        <rFont val="SimSun-ExtB"/>
        <family val="3"/>
        <charset val="134"/>
      </rPr>
      <t>尹星</t>
    </r>
    <phoneticPr fontId="1" type="noConversion"/>
  </si>
  <si>
    <r>
      <rPr>
        <sz val="10"/>
        <rFont val="SimSun-ExtB"/>
        <family val="3"/>
        <charset val="134"/>
      </rPr>
      <t>艺术作品赏析</t>
    </r>
    <phoneticPr fontId="1" type="noConversion"/>
  </si>
  <si>
    <r>
      <rPr>
        <sz val="10"/>
        <rFont val="SimSun-ExtB"/>
        <family val="3"/>
        <charset val="134"/>
      </rPr>
      <t>程狄</t>
    </r>
    <phoneticPr fontId="1" type="noConversion"/>
  </si>
  <si>
    <r>
      <rPr>
        <sz val="10"/>
        <rFont val="SimSun-ExtB"/>
        <family val="3"/>
        <charset val="134"/>
      </rPr>
      <t>艺术教育概论</t>
    </r>
    <phoneticPr fontId="1" type="noConversion"/>
  </si>
  <si>
    <r>
      <rPr>
        <sz val="10"/>
        <rFont val="SimSun-ExtB"/>
        <family val="3"/>
        <charset val="134"/>
      </rPr>
      <t>韩海青</t>
    </r>
    <phoneticPr fontId="1" type="noConversion"/>
  </si>
  <si>
    <r>
      <rPr>
        <sz val="10"/>
        <rFont val="SimSun-ExtB"/>
        <family val="3"/>
        <charset val="134"/>
      </rPr>
      <t>教育心理学</t>
    </r>
    <phoneticPr fontId="1" type="noConversion"/>
  </si>
  <si>
    <r>
      <rPr>
        <sz val="10"/>
        <rFont val="SimSun-ExtB"/>
        <family val="3"/>
        <charset val="134"/>
      </rPr>
      <t>吴杰</t>
    </r>
    <phoneticPr fontId="1" type="noConversion"/>
  </si>
  <si>
    <r>
      <rPr>
        <sz val="10"/>
        <rFont val="SimSun-ExtB"/>
        <family val="3"/>
        <charset val="134"/>
      </rPr>
      <t>综合艺术创作</t>
    </r>
    <phoneticPr fontId="1" type="noConversion"/>
  </si>
  <si>
    <r>
      <rPr>
        <sz val="10"/>
        <rFont val="SimSun-ExtB"/>
        <family val="3"/>
        <charset val="134"/>
      </rPr>
      <t>肖伟</t>
    </r>
    <phoneticPr fontId="1" type="noConversion"/>
  </si>
  <si>
    <r>
      <rPr>
        <sz val="10"/>
        <rFont val="SimSun-ExtB"/>
        <family val="3"/>
        <charset val="134"/>
      </rPr>
      <t>现代教育技术</t>
    </r>
    <phoneticPr fontId="1" type="noConversion"/>
  </si>
  <si>
    <r>
      <rPr>
        <sz val="10"/>
        <rFont val="SimSun-ExtB"/>
        <family val="3"/>
        <charset val="134"/>
      </rPr>
      <t>少儿美术创作</t>
    </r>
    <phoneticPr fontId="1" type="noConversion"/>
  </si>
  <si>
    <r>
      <rPr>
        <sz val="10"/>
        <rFont val="SimSun-ExtB"/>
        <family val="3"/>
        <charset val="134"/>
      </rPr>
      <t>徐茜/蒋雪涵</t>
    </r>
    <phoneticPr fontId="1" type="noConversion"/>
  </si>
  <si>
    <r>
      <rPr>
        <sz val="10"/>
        <rFont val="SimSun-ExtB"/>
        <family val="3"/>
        <charset val="134"/>
      </rPr>
      <t>色彩画技法</t>
    </r>
    <phoneticPr fontId="1" type="noConversion"/>
  </si>
  <si>
    <r>
      <rPr>
        <sz val="10"/>
        <rFont val="SimSun-ExtB"/>
        <family val="3"/>
        <charset val="134"/>
      </rPr>
      <t>孙培松</t>
    </r>
    <phoneticPr fontId="1" type="noConversion"/>
  </si>
  <si>
    <r>
      <rPr>
        <sz val="10"/>
        <rFont val="SimSun-ExtB"/>
        <family val="3"/>
        <charset val="134"/>
      </rPr>
      <t>教育学原理</t>
    </r>
    <phoneticPr fontId="1" type="noConversion"/>
  </si>
  <si>
    <r>
      <rPr>
        <sz val="10"/>
        <rFont val="SimSun-ExtB"/>
        <family val="3"/>
        <charset val="134"/>
      </rPr>
      <t>教育研究方法</t>
    </r>
    <phoneticPr fontId="1" type="noConversion"/>
  </si>
  <si>
    <r>
      <rPr>
        <sz val="10"/>
        <rFont val="SimSun-ExtB"/>
        <family val="3"/>
        <charset val="134"/>
      </rPr>
      <t>美术课程标准与教材研究</t>
    </r>
    <phoneticPr fontId="1" type="noConversion"/>
  </si>
  <si>
    <r>
      <rPr>
        <sz val="10"/>
        <rFont val="SimSun-ExtB"/>
        <family val="3"/>
        <charset val="134"/>
      </rPr>
      <t>构成基础</t>
    </r>
    <phoneticPr fontId="1" type="noConversion"/>
  </si>
  <si>
    <r>
      <rPr>
        <sz val="10"/>
        <rFont val="SimSun-ExtB"/>
        <family val="3"/>
        <charset val="134"/>
      </rPr>
      <t>李嫣</t>
    </r>
    <phoneticPr fontId="1" type="noConversion"/>
  </si>
  <si>
    <r>
      <rPr>
        <sz val="10"/>
        <rFont val="SimSun-ExtB"/>
        <family val="3"/>
        <charset val="134"/>
      </rPr>
      <t>艺术技能训练</t>
    </r>
    <phoneticPr fontId="1" type="noConversion"/>
  </si>
  <si>
    <r>
      <rPr>
        <sz val="10"/>
        <rFont val="SimSun-ExtB"/>
        <family val="3"/>
        <charset val="134"/>
      </rPr>
      <t>史明</t>
    </r>
    <phoneticPr fontId="1" type="noConversion"/>
  </si>
  <si>
    <r>
      <rPr>
        <sz val="10"/>
        <rFont val="SimSun-ExtB"/>
        <family val="3"/>
        <charset val="134"/>
      </rPr>
      <t>音乐基础</t>
    </r>
    <phoneticPr fontId="1" type="noConversion"/>
  </si>
  <si>
    <r>
      <rPr>
        <sz val="10"/>
        <rFont val="SimSun-ExtB"/>
        <family val="3"/>
        <charset val="134"/>
      </rPr>
      <t>陶蕾伃</t>
    </r>
    <phoneticPr fontId="1" type="noConversion"/>
  </si>
  <si>
    <t>课程性质</t>
    <phoneticPr fontId="2" type="noConversion"/>
  </si>
  <si>
    <t>综合商务英语（进阶）</t>
    <phoneticPr fontId="2" type="noConversion"/>
  </si>
  <si>
    <t>22秋新增课程</t>
    <phoneticPr fontId="2" type="noConversion"/>
  </si>
  <si>
    <r>
      <t>毕业论文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设计（环境工程本）</t>
    </r>
  </si>
  <si>
    <r>
      <t>刘海霞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周丹</t>
    </r>
  </si>
  <si>
    <r>
      <t>毕业论文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设计（农业资源与环境本）</t>
    </r>
  </si>
  <si>
    <r>
      <rPr>
        <sz val="10"/>
        <rFont val="宋体"/>
        <family val="3"/>
        <charset val="134"/>
      </rPr>
      <t>环境生态学院</t>
    </r>
  </si>
  <si>
    <r>
      <rPr>
        <sz val="10"/>
        <rFont val="SimSun"/>
        <charset val="134"/>
      </rPr>
      <t>园林计算机辅助设计</t>
    </r>
    <r>
      <rPr>
        <sz val="10"/>
        <rFont val="Times New Roman"/>
        <family val="1"/>
      </rPr>
      <t>CAD</t>
    </r>
  </si>
  <si>
    <r>
      <rPr>
        <sz val="10"/>
        <rFont val="SimSun"/>
        <charset val="134"/>
      </rPr>
      <t>陈曦</t>
    </r>
  </si>
  <si>
    <r>
      <rPr>
        <sz val="10"/>
        <rFont val="SimSun"/>
        <charset val="134"/>
      </rPr>
      <t>环境生态学院</t>
    </r>
  </si>
  <si>
    <r>
      <rPr>
        <sz val="10"/>
        <rFont val="SimSun"/>
        <charset val="134"/>
      </rPr>
      <t>园林建筑设计</t>
    </r>
  </si>
  <si>
    <r>
      <rPr>
        <sz val="10"/>
        <rFont val="SimSun"/>
        <charset val="134"/>
      </rPr>
      <t>徐静凤</t>
    </r>
  </si>
  <si>
    <r>
      <rPr>
        <sz val="10"/>
        <rFont val="SimSun"/>
        <charset val="134"/>
      </rPr>
      <t>植物设计</t>
    </r>
  </si>
  <si>
    <r>
      <rPr>
        <sz val="10"/>
        <rFont val="SimSun"/>
        <charset val="134"/>
      </rPr>
      <t>风景园林工程</t>
    </r>
  </si>
  <si>
    <r>
      <rPr>
        <sz val="10"/>
        <rFont val="宋体"/>
        <family val="3"/>
        <charset val="134"/>
      </rPr>
      <t>风景园林</t>
    </r>
  </si>
  <si>
    <r>
      <rPr>
        <sz val="10"/>
        <rFont val="宋体"/>
        <family val="3"/>
        <charset val="134"/>
      </rPr>
      <t>园林工程清单计价</t>
    </r>
  </si>
  <si>
    <r>
      <rPr>
        <sz val="10"/>
        <rFont val="宋体"/>
        <family val="3"/>
        <charset val="134"/>
      </rPr>
      <t>万强</t>
    </r>
  </si>
  <si>
    <r>
      <rPr>
        <sz val="10"/>
        <rFont val="宋体"/>
        <family val="3"/>
        <charset val="134"/>
      </rPr>
      <t>毕业论文（设计）（风景园林本）</t>
    </r>
  </si>
  <si>
    <r>
      <rPr>
        <sz val="10"/>
        <rFont val="宋体"/>
        <family val="3"/>
        <charset val="134"/>
      </rPr>
      <t>孟小华</t>
    </r>
  </si>
  <si>
    <t>江苏开放大学新平台2022年秋季学期开设课程、课程负责人信息表（第一批）</t>
    <phoneticPr fontId="2" type="noConversion"/>
  </si>
  <si>
    <t>必修</t>
    <phoneticPr fontId="2" type="noConversion"/>
  </si>
  <si>
    <t>必修</t>
    <phoneticPr fontId="2" type="noConversion"/>
  </si>
  <si>
    <t>选修</t>
    <phoneticPr fontId="2" type="noConversion"/>
  </si>
  <si>
    <t>选修</t>
    <phoneticPr fontId="2" type="noConversion"/>
  </si>
  <si>
    <t>必修</t>
    <phoneticPr fontId="2" type="noConversion"/>
  </si>
  <si>
    <t>建筑测量</t>
    <phoneticPr fontId="2" type="noConversion"/>
  </si>
  <si>
    <t>张波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</si>
</sst>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00"/>
    <numFmt numFmtId="177" formatCode="0_);[Red]\(0\)"/>
  </numFmts>
  <fonts count="23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等线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SimSun"/>
      <charset val="134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10"/>
      <name val="SimSun-ExtB"/>
      <family val="3"/>
      <charset val="134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3">
    <xf numFmtId="0" fontId="0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>
      <alignment vertical="center"/>
    </xf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4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 applyProtection="0"/>
    <xf numFmtId="0" fontId="12" fillId="0" borderId="0">
      <alignment vertical="center"/>
    </xf>
    <xf numFmtId="0" fontId="12" fillId="0" borderId="0" applyProtection="0"/>
    <xf numFmtId="0" fontId="12" fillId="0" borderId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7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19" fillId="2" borderId="4" xfId="0" applyNumberFormat="1" applyFont="1" applyFill="1" applyBorder="1" applyAlignment="1">
      <alignment horizontal="center" vertical="center" wrapText="1"/>
    </xf>
    <xf numFmtId="176" fontId="20" fillId="2" borderId="4" xfId="0" applyNumberFormat="1" applyFont="1" applyFill="1" applyBorder="1" applyAlignment="1">
      <alignment horizontal="center" vertical="center" wrapText="1"/>
    </xf>
    <xf numFmtId="176" fontId="20" fillId="2" borderId="5" xfId="0" applyNumberFormat="1" applyFont="1" applyFill="1" applyBorder="1" applyAlignment="1">
      <alignment horizontal="center" vertical="center" wrapText="1"/>
    </xf>
    <xf numFmtId="0" fontId="20" fillId="2" borderId="5" xfId="0" applyNumberFormat="1" applyFont="1" applyFill="1" applyBorder="1" applyAlignment="1">
      <alignment horizontal="center" vertical="center" wrapText="1"/>
    </xf>
    <xf numFmtId="177" fontId="20" fillId="2" borderId="5" xfId="0" applyNumberFormat="1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177" fontId="3" fillId="2" borderId="11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4" fillId="2" borderId="1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77" fontId="4" fillId="2" borderId="5" xfId="0" applyNumberFormat="1" applyFont="1" applyFill="1" applyBorder="1" applyAlignment="1">
      <alignment horizontal="center" vertical="center" wrapText="1"/>
    </xf>
    <xf numFmtId="177" fontId="4" fillId="2" borderId="11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6" fontId="3" fillId="2" borderId="4" xfId="0" quotePrefix="1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48" applyNumberFormat="1" applyFont="1" applyFill="1" applyBorder="1" applyAlignment="1">
      <alignment horizontal="center" vertical="center" wrapText="1"/>
    </xf>
    <xf numFmtId="0" fontId="3" fillId="2" borderId="2" xfId="48" applyNumberFormat="1" applyFont="1" applyFill="1" applyBorder="1" applyAlignment="1">
      <alignment horizontal="center" vertical="center" wrapText="1"/>
    </xf>
    <xf numFmtId="0" fontId="3" fillId="2" borderId="4" xfId="48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7" fontId="3" fillId="2" borderId="19" xfId="0" applyNumberFormat="1" applyFont="1" applyFill="1" applyBorder="1" applyAlignment="1">
      <alignment horizontal="center" vertical="center" wrapText="1"/>
    </xf>
    <xf numFmtId="177" fontId="3" fillId="2" borderId="11" xfId="0" applyNumberFormat="1" applyFont="1" applyFill="1" applyBorder="1" applyAlignment="1">
      <alignment horizontal="center" vertical="center" wrapText="1"/>
    </xf>
    <xf numFmtId="177" fontId="4" fillId="2" borderId="12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176" fontId="4" fillId="2" borderId="17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9" fillId="2" borderId="17" xfId="0" applyNumberFormat="1" applyFont="1" applyFill="1" applyBorder="1" applyAlignment="1">
      <alignment horizontal="center" vertical="center" wrapText="1"/>
    </xf>
    <xf numFmtId="0" fontId="19" fillId="2" borderId="14" xfId="0" applyNumberFormat="1" applyFont="1" applyFill="1" applyBorder="1" applyAlignment="1">
      <alignment horizontal="center" vertical="center" wrapText="1"/>
    </xf>
    <xf numFmtId="0" fontId="19" fillId="2" borderId="15" xfId="0" applyNumberFormat="1" applyFont="1" applyFill="1" applyBorder="1" applyAlignment="1">
      <alignment horizontal="center" vertical="center" wrapText="1"/>
    </xf>
    <xf numFmtId="0" fontId="20" fillId="2" borderId="15" xfId="0" applyNumberFormat="1" applyFont="1" applyFill="1" applyBorder="1" applyAlignment="1">
      <alignment horizontal="center" vertical="center" wrapText="1"/>
    </xf>
    <xf numFmtId="0" fontId="20" fillId="2" borderId="14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8" fillId="0" borderId="0" xfId="0" applyFont="1"/>
  </cellXfs>
  <cellStyles count="63">
    <cellStyle name="差 2" xfId="18"/>
    <cellStyle name="常规" xfId="0" builtinId="0"/>
    <cellStyle name="常规 10" xfId="15"/>
    <cellStyle name="常规 2" xfId="19"/>
    <cellStyle name="常规 2 10" xfId="17"/>
    <cellStyle name="常规 2 10 2" xfId="20"/>
    <cellStyle name="常规 2 2" xfId="13"/>
    <cellStyle name="常规 2 2 2" xfId="11"/>
    <cellStyle name="常规 2 2 2 2" xfId="1"/>
    <cellStyle name="常规 2 2 2 2 2" xfId="21"/>
    <cellStyle name="常规 2 2 2 2 2 2" xfId="3"/>
    <cellStyle name="常规 2 2 2 2 2 2 2" xfId="23"/>
    <cellStyle name="常规 2 2 2 2 2 3" xfId="9"/>
    <cellStyle name="常规 2 2 2 2 3 2" xfId="14"/>
    <cellStyle name="常规 2 2 2 2 3 2 2" xfId="16"/>
    <cellStyle name="常规 2 2 3" xfId="12"/>
    <cellStyle name="常规 2 2 3 2" xfId="24"/>
    <cellStyle name="常规 2 3" xfId="25"/>
    <cellStyle name="常规 2 3 2" xfId="26"/>
    <cellStyle name="常规 2 3 3" xfId="27"/>
    <cellStyle name="常规 2 3 4" xfId="28"/>
    <cellStyle name="常规 2 4" xfId="29"/>
    <cellStyle name="常规 2 4 2" xfId="30"/>
    <cellStyle name="常规 2 5" xfId="31"/>
    <cellStyle name="常规 2 6" xfId="32"/>
    <cellStyle name="常规 2 7" xfId="33"/>
    <cellStyle name="常规 2 8" xfId="34"/>
    <cellStyle name="常规 3" xfId="35"/>
    <cellStyle name="常规 3 2 2" xfId="36"/>
    <cellStyle name="常规 3 2 2 2" xfId="37"/>
    <cellStyle name="常规 3 2 2 2 2" xfId="38"/>
    <cellStyle name="常规 3 2 2 2 3" xfId="2"/>
    <cellStyle name="常规 3 2 2 2 3 2" xfId="22"/>
    <cellStyle name="常规 3 2 2 2 4" xfId="8"/>
    <cellStyle name="常规 3 2 2 3" xfId="39"/>
    <cellStyle name="常规 3 2 2 3 2" xfId="40"/>
    <cellStyle name="常规 3 2 2 3 2 2" xfId="41"/>
    <cellStyle name="常规 3_2017年秋学期开放教育开设课程、课程负责人联系表及教材信息表" xfId="42"/>
    <cellStyle name="常规 4" xfId="43"/>
    <cellStyle name="常规 4 2" xfId="44"/>
    <cellStyle name="常规 4 3" xfId="45"/>
    <cellStyle name="常规 4 3 2" xfId="46"/>
    <cellStyle name="常规 4 4" xfId="47"/>
    <cellStyle name="常规 5" xfId="48"/>
    <cellStyle name="常规 5 2" xfId="6"/>
    <cellStyle name="常规 5 2 2" xfId="7"/>
    <cellStyle name="常规 6" xfId="5"/>
    <cellStyle name="常规 6 2" xfId="49"/>
    <cellStyle name="常规 7" xfId="50"/>
    <cellStyle name="常规 7 2" xfId="51"/>
    <cellStyle name="常规 8" xfId="52"/>
    <cellStyle name="常规 8 2" xfId="10"/>
    <cellStyle name="常规 9" xfId="53"/>
    <cellStyle name="常规 9 2" xfId="54"/>
    <cellStyle name="超链接 2" xfId="55"/>
    <cellStyle name="超链接 2 2" xfId="56"/>
    <cellStyle name="超链接 2 3" xfId="57"/>
    <cellStyle name="超链接 3" xfId="58"/>
    <cellStyle name="超链接 3 2" xfId="59"/>
    <cellStyle name="超链接 4" xfId="60"/>
    <cellStyle name="超链接 4 2" xfId="61"/>
    <cellStyle name="超链接 4 2 2" xfId="4"/>
    <cellStyle name="超链接 5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3398;&#36816;&#34892;&#31185;&#65288;2022&#8212;&#65289;/A%20&#24320;&#25918;/&#12304;4&#12305;&#35838;&#31243;%20&#25945;&#26448;%20&#21551;&#29992;/2021&#31179;&#23398;&#26399;/&#12304;03&#12305;22&#26149;&#24320;&#35774;&#35838;&#31243;/&#27743;&#33487;&#24320;&#25918;&#22823;&#23398;2022&#24180;&#26149;&#23395;&#23398;&#26399;&#26032;&#24179;&#21488;&#26032;&#22686;&#35838;&#31243;&#21450;&#35838;&#31243;&#36127;&#36131;&#20154;&#21517;&#21333;&#65288;&#21547;4&#38376;&#29305;&#27530;&#21551;&#29992;&#35838;&#3124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年春季学期新平台新增课程"/>
      <sheetName val="Sheet2"/>
      <sheetName val="Sheet3"/>
      <sheetName val="Sheet4"/>
    </sheetNames>
    <sheetDataSet>
      <sheetData sheetId="0">
        <row r="2">
          <cell r="D2" t="str">
            <v>公共事业管理法律制度</v>
          </cell>
          <cell r="E2" t="str">
            <v>必修</v>
          </cell>
        </row>
        <row r="3">
          <cell r="D3" t="str">
            <v>非政府组织管理</v>
          </cell>
          <cell r="E3" t="str">
            <v>必修</v>
          </cell>
        </row>
        <row r="4">
          <cell r="D4" t="str">
            <v>成人教育学</v>
          </cell>
          <cell r="E4" t="str">
            <v>选修</v>
          </cell>
        </row>
        <row r="5">
          <cell r="D5" t="str">
            <v>社会工作理论与实务</v>
          </cell>
          <cell r="E5" t="str">
            <v>选修</v>
          </cell>
        </row>
        <row r="6">
          <cell r="D6" t="str">
            <v>循环经济与低碳生活</v>
          </cell>
          <cell r="E6" t="str">
            <v>选修</v>
          </cell>
        </row>
        <row r="7">
          <cell r="D7" t="str">
            <v>毕业论文（设计）（环境科学本）</v>
          </cell>
          <cell r="E7" t="str">
            <v>必修</v>
          </cell>
        </row>
        <row r="8">
          <cell r="D8" t="str">
            <v>清洁生产审核</v>
          </cell>
          <cell r="E8" t="str">
            <v>选修</v>
          </cell>
        </row>
        <row r="9">
          <cell r="D9" t="str">
            <v>环境工程制图与CAD</v>
          </cell>
          <cell r="E9" t="str">
            <v>选修</v>
          </cell>
        </row>
        <row r="10">
          <cell r="D10" t="str">
            <v>风景园林规划设计1</v>
          </cell>
          <cell r="E10" t="str">
            <v>必修</v>
          </cell>
        </row>
        <row r="11">
          <cell r="D11" t="str">
            <v>园林植物栽培与养护</v>
          </cell>
          <cell r="E11" t="str">
            <v>选修</v>
          </cell>
        </row>
        <row r="12">
          <cell r="D12" t="str">
            <v>毕业论文（设计）（工程造价本）</v>
          </cell>
          <cell r="E12" t="str">
            <v>必修</v>
          </cell>
        </row>
        <row r="13">
          <cell r="D13" t="str">
            <v>毕业论文（设计）（土木工程本）</v>
          </cell>
          <cell r="E13" t="str">
            <v>必修</v>
          </cell>
        </row>
        <row r="14">
          <cell r="D14" t="str">
            <v>钢结构工程施工</v>
          </cell>
          <cell r="E14" t="str">
            <v>选修</v>
          </cell>
        </row>
        <row r="15">
          <cell r="D15" t="str">
            <v>道路工程施工</v>
          </cell>
          <cell r="E15" t="str">
            <v>选修</v>
          </cell>
        </row>
        <row r="16">
          <cell r="D16" t="str">
            <v>桥梁工程施工</v>
          </cell>
          <cell r="E16" t="str">
            <v>选修</v>
          </cell>
        </row>
        <row r="17">
          <cell r="D17" t="str">
            <v>毕业论文（设计）（幼儿发展与健康管理专）</v>
          </cell>
          <cell r="E17" t="str">
            <v>必修</v>
          </cell>
        </row>
        <row r="18">
          <cell r="D18" t="str">
            <v>幼儿绘画</v>
          </cell>
          <cell r="E18" t="str">
            <v>选修</v>
          </cell>
        </row>
        <row r="19">
          <cell r="D19" t="str">
            <v>学前儿童观察</v>
          </cell>
          <cell r="E19" t="str">
            <v>必修</v>
          </cell>
        </row>
        <row r="20">
          <cell r="D20" t="str">
            <v>毕业论文（设计）（学前教育本）</v>
          </cell>
          <cell r="E20" t="str">
            <v>必修</v>
          </cell>
        </row>
        <row r="21">
          <cell r="D21" t="str">
            <v>儿童文学</v>
          </cell>
          <cell r="E21" t="str">
            <v>选修</v>
          </cell>
        </row>
        <row r="22">
          <cell r="D22" t="str">
            <v>学前教育科研方法</v>
          </cell>
          <cell r="E22" t="str">
            <v>选修</v>
          </cell>
        </row>
        <row r="23">
          <cell r="D23" t="str">
            <v>毕业设计（连锁经营管理专）</v>
          </cell>
          <cell r="E23" t="str">
            <v>必修</v>
          </cell>
        </row>
        <row r="24">
          <cell r="D24" t="str">
            <v xml:space="preserve"> 毕业论文（设计）（电子商务本）</v>
          </cell>
          <cell r="E24" t="str">
            <v>必修</v>
          </cell>
        </row>
        <row r="25">
          <cell r="D25" t="str">
            <v>毕业论文（设计）（市场营销本）</v>
          </cell>
          <cell r="E25" t="str">
            <v>必修</v>
          </cell>
        </row>
        <row r="26">
          <cell r="D26" t="str">
            <v>跨境电商概论</v>
          </cell>
          <cell r="E26" t="str">
            <v>必修</v>
          </cell>
        </row>
        <row r="27">
          <cell r="D27" t="str">
            <v>跨境电商网络营销实务</v>
          </cell>
          <cell r="E27" t="str">
            <v>必修</v>
          </cell>
        </row>
        <row r="28">
          <cell r="D28" t="str">
            <v>跨境电商谈判技巧</v>
          </cell>
          <cell r="E28" t="str">
            <v>选修</v>
          </cell>
        </row>
        <row r="29">
          <cell r="D29" t="str">
            <v>设计思维与创意设计</v>
          </cell>
          <cell r="E29" t="str">
            <v>必修</v>
          </cell>
        </row>
        <row r="30">
          <cell r="D30" t="str">
            <v>商业插画</v>
          </cell>
          <cell r="E30" t="str">
            <v>必修</v>
          </cell>
        </row>
        <row r="31">
          <cell r="D31" t="str">
            <v>广告设计</v>
          </cell>
          <cell r="E31" t="str">
            <v>必修</v>
          </cell>
        </row>
        <row r="32">
          <cell r="D32" t="str">
            <v>文案写作</v>
          </cell>
          <cell r="E32" t="str">
            <v>选修</v>
          </cell>
        </row>
        <row r="33">
          <cell r="D33" t="str">
            <v>综合商务英语（进阶）</v>
          </cell>
          <cell r="E33" t="str">
            <v>必修</v>
          </cell>
        </row>
        <row r="34">
          <cell r="D34" t="str">
            <v>商务笔译</v>
          </cell>
          <cell r="E34" t="str">
            <v>必修</v>
          </cell>
        </row>
        <row r="35">
          <cell r="D35" t="str">
            <v>英语国家社会与文化</v>
          </cell>
          <cell r="E35" t="str">
            <v>必修</v>
          </cell>
        </row>
        <row r="36">
          <cell r="D36" t="str">
            <v>商务英语写作</v>
          </cell>
          <cell r="E36" t="str">
            <v>必修</v>
          </cell>
        </row>
        <row r="37">
          <cell r="D37" t="str">
            <v>英美文学</v>
          </cell>
          <cell r="E37" t="str">
            <v>必修</v>
          </cell>
        </row>
        <row r="38">
          <cell r="D38" t="str">
            <v>通信技术与系统</v>
          </cell>
          <cell r="E38" t="str">
            <v>必修</v>
          </cell>
        </row>
        <row r="39">
          <cell r="D39" t="str">
            <v>毕业设计（电子信息工程技术专）</v>
          </cell>
          <cell r="E39" t="str">
            <v>必修</v>
          </cell>
        </row>
        <row r="40">
          <cell r="D40" t="str">
            <v>数控技术</v>
          </cell>
          <cell r="E40" t="str">
            <v>选修</v>
          </cell>
        </row>
        <row r="41">
          <cell r="D41" t="str">
            <v>计算机科学数学</v>
          </cell>
          <cell r="E41" t="str">
            <v>必修</v>
          </cell>
        </row>
        <row r="42">
          <cell r="D42" t="str">
            <v>人工智能导论</v>
          </cell>
          <cell r="E42" t="str">
            <v>必修</v>
          </cell>
        </row>
        <row r="43">
          <cell r="D43" t="str">
            <v>机器学习</v>
          </cell>
          <cell r="E43" t="str">
            <v>必修</v>
          </cell>
        </row>
        <row r="44">
          <cell r="D44" t="str">
            <v>神经网络与深度学习</v>
          </cell>
          <cell r="E44" t="str">
            <v>必修</v>
          </cell>
        </row>
        <row r="45">
          <cell r="D45" t="str">
            <v>数学科学导论</v>
          </cell>
          <cell r="E45" t="str">
            <v>必修</v>
          </cell>
        </row>
        <row r="46">
          <cell r="D46" t="str">
            <v>数据采集与预处理</v>
          </cell>
          <cell r="E46" t="str">
            <v>必修</v>
          </cell>
        </row>
        <row r="47">
          <cell r="D47" t="str">
            <v>基础写作（老年）</v>
          </cell>
          <cell r="E47" t="str">
            <v>必修</v>
          </cell>
        </row>
        <row r="48">
          <cell r="D48" t="str">
            <v>风景摄影（老年）</v>
          </cell>
          <cell r="E48" t="str">
            <v>必修</v>
          </cell>
        </row>
        <row r="49">
          <cell r="D49" t="str">
            <v>photoshop图像处理（老年）</v>
          </cell>
          <cell r="E49" t="str">
            <v>选修</v>
          </cell>
        </row>
        <row r="50">
          <cell r="D50" t="str">
            <v>摄影图片鉴赏（老年）</v>
          </cell>
          <cell r="E50" t="str">
            <v>选修</v>
          </cell>
        </row>
        <row r="51">
          <cell r="D51" t="str">
            <v>创意与表达（老年）</v>
          </cell>
          <cell r="E51" t="str">
            <v>选修</v>
          </cell>
        </row>
        <row r="52">
          <cell r="D52" t="str">
            <v>古代散文选读（老年）</v>
          </cell>
          <cell r="E52" t="str">
            <v>必修</v>
          </cell>
        </row>
        <row r="53">
          <cell r="D53" t="str">
            <v>现代散文选读（老年）</v>
          </cell>
          <cell r="E53" t="str">
            <v>必修</v>
          </cell>
        </row>
        <row r="54">
          <cell r="D54" t="str">
            <v>摄影工作室的创建与管理（老年）</v>
          </cell>
          <cell r="E54" t="str">
            <v>选修</v>
          </cell>
        </row>
        <row r="55">
          <cell r="D55" t="str">
            <v>影视摄影（老年）</v>
          </cell>
          <cell r="E55" t="str">
            <v>选修</v>
          </cell>
        </row>
        <row r="56">
          <cell r="D56" t="str">
            <v>摄影表现语言 （老年）</v>
          </cell>
          <cell r="E56" t="str">
            <v>选修</v>
          </cell>
        </row>
        <row r="57">
          <cell r="D57" t="str">
            <v>书画基础理论（老年）</v>
          </cell>
          <cell r="E57" t="str">
            <v>必修</v>
          </cell>
        </row>
        <row r="58">
          <cell r="D58" t="str">
            <v>楷书技法（老年）</v>
          </cell>
          <cell r="E58" t="str">
            <v>必修</v>
          </cell>
        </row>
        <row r="59">
          <cell r="D59" t="str">
            <v>写意花鸟画技法（老年）</v>
          </cell>
          <cell r="E59" t="str">
            <v>必修</v>
          </cell>
        </row>
        <row r="60">
          <cell r="D60" t="str">
            <v>表演综合技能训练</v>
          </cell>
          <cell r="E60" t="str">
            <v>必修</v>
          </cell>
        </row>
        <row r="61">
          <cell r="D61" t="str">
            <v>中外美术史</v>
          </cell>
          <cell r="E61" t="str">
            <v>必修</v>
          </cell>
        </row>
        <row r="62">
          <cell r="D62" t="str">
            <v>毕业论文/毕业演出/毕业作品（戏剧影视本）</v>
          </cell>
          <cell r="E62" t="str">
            <v>必修</v>
          </cell>
        </row>
        <row r="63">
          <cell r="D63" t="str">
            <v>戏曲服装概论</v>
          </cell>
          <cell r="E63" t="str">
            <v>选修</v>
          </cell>
        </row>
        <row r="64">
          <cell r="D64" t="str">
            <v>美术基础技法训练</v>
          </cell>
          <cell r="E64" t="str">
            <v>选修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5"/>
  <sheetViews>
    <sheetView tabSelected="1" topLeftCell="A486" workbookViewId="0">
      <selection activeCell="J490" sqref="J490"/>
    </sheetView>
  </sheetViews>
  <sheetFormatPr defaultRowHeight="33.6" customHeight="1"/>
  <cols>
    <col min="1" max="1" width="5.77734375" style="91" bestFit="1" customWidth="1"/>
    <col min="2" max="2" width="9.6640625" style="91" customWidth="1"/>
    <col min="3" max="3" width="20.88671875" style="91" customWidth="1"/>
    <col min="4" max="4" width="21.21875" style="91" customWidth="1"/>
    <col min="5" max="5" width="10.88671875" style="91" customWidth="1"/>
    <col min="6" max="6" width="27.88671875" style="91" bestFit="1" customWidth="1"/>
    <col min="7" max="7" width="5.77734375" style="91" bestFit="1" customWidth="1"/>
    <col min="8" max="8" width="13.21875" style="91" customWidth="1"/>
    <col min="9" max="9" width="8.88671875" style="91"/>
    <col min="10" max="11" width="13.88671875" style="91" bestFit="1" customWidth="1"/>
    <col min="12" max="12" width="21.77734375" style="91" customWidth="1"/>
    <col min="13" max="16384" width="8.88671875" style="91"/>
  </cols>
  <sheetData>
    <row r="1" spans="1:11" s="90" customFormat="1" ht="33.6" customHeight="1">
      <c r="A1" s="117" t="s">
        <v>1098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33.6" customHeight="1">
      <c r="A2" s="10" t="s">
        <v>1</v>
      </c>
      <c r="B2" s="10" t="s">
        <v>0</v>
      </c>
      <c r="C2" s="10" t="s">
        <v>284</v>
      </c>
      <c r="D2" s="10" t="s">
        <v>789</v>
      </c>
      <c r="E2" s="11" t="s">
        <v>790</v>
      </c>
      <c r="F2" s="10" t="s">
        <v>285</v>
      </c>
      <c r="G2" s="10" t="s">
        <v>2</v>
      </c>
      <c r="H2" s="10" t="s">
        <v>1079</v>
      </c>
      <c r="I2" s="10" t="s">
        <v>3</v>
      </c>
      <c r="J2" s="12" t="s">
        <v>4</v>
      </c>
      <c r="K2" s="10" t="s">
        <v>1044</v>
      </c>
    </row>
    <row r="3" spans="1:11" ht="33.6" customHeight="1">
      <c r="A3" s="41">
        <v>1</v>
      </c>
      <c r="B3" s="41" t="s">
        <v>5</v>
      </c>
      <c r="C3" s="41" t="s">
        <v>791</v>
      </c>
      <c r="D3" s="41" t="s">
        <v>64</v>
      </c>
      <c r="E3" s="42">
        <v>50292</v>
      </c>
      <c r="F3" s="41" t="s">
        <v>416</v>
      </c>
      <c r="G3" s="43">
        <v>3</v>
      </c>
      <c r="H3" s="44" t="s">
        <v>287</v>
      </c>
      <c r="I3" s="45" t="s">
        <v>65</v>
      </c>
      <c r="J3" s="46" t="s">
        <v>792</v>
      </c>
      <c r="K3" s="13"/>
    </row>
    <row r="4" spans="1:11" ht="33.6" customHeight="1">
      <c r="A4" s="41">
        <v>2</v>
      </c>
      <c r="B4" s="3" t="s">
        <v>5</v>
      </c>
      <c r="C4" s="3" t="s">
        <v>791</v>
      </c>
      <c r="D4" s="3" t="s">
        <v>64</v>
      </c>
      <c r="E4" s="14">
        <v>50293</v>
      </c>
      <c r="F4" s="3" t="s">
        <v>417</v>
      </c>
      <c r="G4" s="15">
        <v>3</v>
      </c>
      <c r="H4" s="44" t="s">
        <v>287</v>
      </c>
      <c r="I4" s="16" t="s">
        <v>66</v>
      </c>
      <c r="J4" s="17" t="s">
        <v>793</v>
      </c>
      <c r="K4" s="18"/>
    </row>
    <row r="5" spans="1:11" ht="33.6" customHeight="1">
      <c r="A5" s="41">
        <v>3</v>
      </c>
      <c r="B5" s="3" t="s">
        <v>794</v>
      </c>
      <c r="C5" s="3" t="s">
        <v>795</v>
      </c>
      <c r="D5" s="3" t="s">
        <v>64</v>
      </c>
      <c r="E5" s="14">
        <v>50294</v>
      </c>
      <c r="F5" s="3" t="s">
        <v>1104</v>
      </c>
      <c r="G5" s="15">
        <v>3</v>
      </c>
      <c r="H5" s="44" t="s">
        <v>287</v>
      </c>
      <c r="I5" s="16" t="s">
        <v>67</v>
      </c>
      <c r="J5" s="17" t="s">
        <v>796</v>
      </c>
      <c r="K5" s="19"/>
    </row>
    <row r="6" spans="1:11" ht="33.6" customHeight="1">
      <c r="A6" s="41">
        <v>4</v>
      </c>
      <c r="B6" s="3" t="s">
        <v>5</v>
      </c>
      <c r="C6" s="3" t="s">
        <v>791</v>
      </c>
      <c r="D6" s="3" t="s">
        <v>64</v>
      </c>
      <c r="E6" s="14">
        <v>50295</v>
      </c>
      <c r="F6" s="3" t="s">
        <v>418</v>
      </c>
      <c r="G6" s="15">
        <v>4</v>
      </c>
      <c r="H6" s="44" t="s">
        <v>287</v>
      </c>
      <c r="I6" s="16" t="s">
        <v>69</v>
      </c>
      <c r="J6" s="17" t="s">
        <v>797</v>
      </c>
      <c r="K6" s="18"/>
    </row>
    <row r="7" spans="1:11" ht="33.6" customHeight="1">
      <c r="A7" s="41">
        <v>5</v>
      </c>
      <c r="B7" s="3" t="s">
        <v>794</v>
      </c>
      <c r="C7" s="3" t="s">
        <v>798</v>
      </c>
      <c r="D7" s="3" t="s">
        <v>64</v>
      </c>
      <c r="E7" s="14">
        <v>50296</v>
      </c>
      <c r="F7" s="3" t="s">
        <v>427</v>
      </c>
      <c r="G7" s="15">
        <v>3</v>
      </c>
      <c r="H7" s="44" t="s">
        <v>287</v>
      </c>
      <c r="I7" s="16" t="s">
        <v>70</v>
      </c>
      <c r="J7" s="47">
        <v>13951004720</v>
      </c>
      <c r="K7" s="19"/>
    </row>
    <row r="8" spans="1:11" ht="33.6" customHeight="1">
      <c r="A8" s="41">
        <v>6</v>
      </c>
      <c r="B8" s="3" t="s">
        <v>794</v>
      </c>
      <c r="C8" s="3" t="s">
        <v>799</v>
      </c>
      <c r="D8" s="3" t="s">
        <v>64</v>
      </c>
      <c r="E8" s="14">
        <v>50297</v>
      </c>
      <c r="F8" s="3" t="s">
        <v>429</v>
      </c>
      <c r="G8" s="15">
        <v>3</v>
      </c>
      <c r="H8" s="44" t="s">
        <v>287</v>
      </c>
      <c r="I8" s="16" t="s">
        <v>71</v>
      </c>
      <c r="J8" s="17" t="s">
        <v>800</v>
      </c>
      <c r="K8" s="19"/>
    </row>
    <row r="9" spans="1:11" ht="33.6" customHeight="1">
      <c r="A9" s="41">
        <v>7</v>
      </c>
      <c r="B9" s="3" t="s">
        <v>5</v>
      </c>
      <c r="C9" s="3" t="s">
        <v>791</v>
      </c>
      <c r="D9" s="3" t="s">
        <v>64</v>
      </c>
      <c r="E9" s="14">
        <v>50298</v>
      </c>
      <c r="F9" s="3" t="s">
        <v>419</v>
      </c>
      <c r="G9" s="15">
        <v>4</v>
      </c>
      <c r="H9" s="44" t="s">
        <v>287</v>
      </c>
      <c r="I9" s="16" t="s">
        <v>73</v>
      </c>
      <c r="J9" s="17" t="s">
        <v>801</v>
      </c>
      <c r="K9" s="19"/>
    </row>
    <row r="10" spans="1:11" ht="33.6" customHeight="1">
      <c r="A10" s="41">
        <v>8</v>
      </c>
      <c r="B10" s="3" t="s">
        <v>794</v>
      </c>
      <c r="C10" s="3" t="s">
        <v>795</v>
      </c>
      <c r="D10" s="3" t="s">
        <v>64</v>
      </c>
      <c r="E10" s="14">
        <v>50299</v>
      </c>
      <c r="F10" s="3" t="s">
        <v>428</v>
      </c>
      <c r="G10" s="15">
        <v>4</v>
      </c>
      <c r="H10" s="44" t="s">
        <v>287</v>
      </c>
      <c r="I10" s="16" t="s">
        <v>74</v>
      </c>
      <c r="J10" s="17" t="s">
        <v>802</v>
      </c>
      <c r="K10" s="18"/>
    </row>
    <row r="11" spans="1:11" ht="33.6" customHeight="1">
      <c r="A11" s="41">
        <v>9</v>
      </c>
      <c r="B11" s="3" t="s">
        <v>5</v>
      </c>
      <c r="C11" s="3" t="s">
        <v>791</v>
      </c>
      <c r="D11" s="3" t="s">
        <v>64</v>
      </c>
      <c r="E11" s="14">
        <v>50300</v>
      </c>
      <c r="F11" s="3" t="s">
        <v>420</v>
      </c>
      <c r="G11" s="15">
        <v>6</v>
      </c>
      <c r="H11" s="44" t="s">
        <v>287</v>
      </c>
      <c r="I11" s="16" t="s">
        <v>421</v>
      </c>
      <c r="J11" s="17" t="s">
        <v>422</v>
      </c>
      <c r="K11" s="19"/>
    </row>
    <row r="12" spans="1:11" ht="33.6" customHeight="1">
      <c r="A12" s="41">
        <v>10</v>
      </c>
      <c r="B12" s="3" t="s">
        <v>5</v>
      </c>
      <c r="C12" s="3" t="s">
        <v>791</v>
      </c>
      <c r="D12" s="3" t="s">
        <v>64</v>
      </c>
      <c r="E12" s="14">
        <v>50301</v>
      </c>
      <c r="F12" s="3" t="s">
        <v>803</v>
      </c>
      <c r="G12" s="15">
        <v>4</v>
      </c>
      <c r="H12" s="44" t="s">
        <v>294</v>
      </c>
      <c r="I12" s="16" t="s">
        <v>76</v>
      </c>
      <c r="J12" s="17" t="s">
        <v>804</v>
      </c>
      <c r="K12" s="19"/>
    </row>
    <row r="13" spans="1:11" ht="33.6" customHeight="1">
      <c r="A13" s="41">
        <v>11</v>
      </c>
      <c r="B13" s="3" t="s">
        <v>7</v>
      </c>
      <c r="C13" s="3" t="s">
        <v>791</v>
      </c>
      <c r="D13" s="3" t="s">
        <v>64</v>
      </c>
      <c r="E13" s="14">
        <v>50302</v>
      </c>
      <c r="F13" s="3" t="s">
        <v>805</v>
      </c>
      <c r="G13" s="15">
        <v>3</v>
      </c>
      <c r="H13" s="44" t="s">
        <v>294</v>
      </c>
      <c r="I13" s="16" t="s">
        <v>77</v>
      </c>
      <c r="J13" s="17" t="s">
        <v>806</v>
      </c>
      <c r="K13" s="18"/>
    </row>
    <row r="14" spans="1:11" ht="33.6" customHeight="1">
      <c r="A14" s="41">
        <v>12</v>
      </c>
      <c r="B14" s="3" t="s">
        <v>5</v>
      </c>
      <c r="C14" s="3" t="s">
        <v>791</v>
      </c>
      <c r="D14" s="3" t="s">
        <v>64</v>
      </c>
      <c r="E14" s="14">
        <v>50303</v>
      </c>
      <c r="F14" s="3" t="s">
        <v>423</v>
      </c>
      <c r="G14" s="15">
        <v>3</v>
      </c>
      <c r="H14" s="44" t="s">
        <v>294</v>
      </c>
      <c r="I14" s="16" t="s">
        <v>78</v>
      </c>
      <c r="J14" s="17" t="s">
        <v>807</v>
      </c>
      <c r="K14" s="18"/>
    </row>
    <row r="15" spans="1:11" ht="33.6" customHeight="1">
      <c r="A15" s="41">
        <v>13</v>
      </c>
      <c r="B15" s="3" t="s">
        <v>794</v>
      </c>
      <c r="C15" s="3" t="s">
        <v>799</v>
      </c>
      <c r="D15" s="3" t="s">
        <v>64</v>
      </c>
      <c r="E15" s="14">
        <v>50304</v>
      </c>
      <c r="F15" s="3" t="s">
        <v>430</v>
      </c>
      <c r="G15" s="15">
        <v>3</v>
      </c>
      <c r="H15" s="44" t="s">
        <v>294</v>
      </c>
      <c r="I15" s="16" t="s">
        <v>80</v>
      </c>
      <c r="J15" s="17" t="s">
        <v>808</v>
      </c>
      <c r="K15" s="19"/>
    </row>
    <row r="16" spans="1:11" ht="33.6" customHeight="1">
      <c r="A16" s="41">
        <v>14</v>
      </c>
      <c r="B16" s="3" t="s">
        <v>5</v>
      </c>
      <c r="C16" s="3" t="s">
        <v>791</v>
      </c>
      <c r="D16" s="3" t="s">
        <v>64</v>
      </c>
      <c r="E16" s="14">
        <v>50305</v>
      </c>
      <c r="F16" s="3" t="s">
        <v>424</v>
      </c>
      <c r="G16" s="15">
        <v>3</v>
      </c>
      <c r="H16" s="44" t="s">
        <v>294</v>
      </c>
      <c r="I16" s="16" t="s">
        <v>69</v>
      </c>
      <c r="J16" s="17" t="s">
        <v>797</v>
      </c>
      <c r="K16" s="18"/>
    </row>
    <row r="17" spans="1:11" ht="33.6" customHeight="1">
      <c r="A17" s="41">
        <v>15</v>
      </c>
      <c r="B17" s="3" t="s">
        <v>5</v>
      </c>
      <c r="C17" s="3" t="s">
        <v>791</v>
      </c>
      <c r="D17" s="3" t="s">
        <v>64</v>
      </c>
      <c r="E17" s="14">
        <v>50306</v>
      </c>
      <c r="F17" s="3" t="s">
        <v>425</v>
      </c>
      <c r="G17" s="15">
        <v>3</v>
      </c>
      <c r="H17" s="44" t="s">
        <v>294</v>
      </c>
      <c r="I17" s="16" t="s">
        <v>70</v>
      </c>
      <c r="J17" s="17" t="s">
        <v>809</v>
      </c>
      <c r="K17" s="19"/>
    </row>
    <row r="18" spans="1:11" ht="33.6" customHeight="1">
      <c r="A18" s="41">
        <v>16</v>
      </c>
      <c r="B18" s="3" t="s">
        <v>5</v>
      </c>
      <c r="C18" s="3" t="s">
        <v>791</v>
      </c>
      <c r="D18" s="3" t="s">
        <v>64</v>
      </c>
      <c r="E18" s="14">
        <v>50491</v>
      </c>
      <c r="F18" s="3" t="s">
        <v>426</v>
      </c>
      <c r="G18" s="15">
        <v>3</v>
      </c>
      <c r="H18" s="44" t="s">
        <v>287</v>
      </c>
      <c r="I18" s="16" t="s">
        <v>75</v>
      </c>
      <c r="J18" s="17" t="s">
        <v>810</v>
      </c>
      <c r="K18" s="18"/>
    </row>
    <row r="19" spans="1:11" ht="33.6" customHeight="1">
      <c r="A19" s="41">
        <v>17</v>
      </c>
      <c r="B19" s="3" t="s">
        <v>5</v>
      </c>
      <c r="C19" s="3" t="s">
        <v>791</v>
      </c>
      <c r="D19" s="3" t="s">
        <v>64</v>
      </c>
      <c r="E19" s="14">
        <v>50492</v>
      </c>
      <c r="F19" s="3" t="s">
        <v>811</v>
      </c>
      <c r="G19" s="15">
        <v>3</v>
      </c>
      <c r="H19" s="44" t="s">
        <v>294</v>
      </c>
      <c r="I19" s="16" t="s">
        <v>79</v>
      </c>
      <c r="J19" s="47">
        <v>18114923731</v>
      </c>
      <c r="K19" s="18"/>
    </row>
    <row r="20" spans="1:11" ht="33.6" customHeight="1">
      <c r="A20" s="41">
        <v>18</v>
      </c>
      <c r="B20" s="3" t="s">
        <v>7</v>
      </c>
      <c r="C20" s="3" t="s">
        <v>812</v>
      </c>
      <c r="D20" s="3" t="s">
        <v>64</v>
      </c>
      <c r="E20" s="14">
        <v>60023</v>
      </c>
      <c r="F20" s="3" t="s">
        <v>387</v>
      </c>
      <c r="G20" s="15">
        <v>3</v>
      </c>
      <c r="H20" s="44" t="s">
        <v>287</v>
      </c>
      <c r="I20" s="16" t="s">
        <v>81</v>
      </c>
      <c r="J20" s="17" t="s">
        <v>813</v>
      </c>
      <c r="K20" s="19"/>
    </row>
    <row r="21" spans="1:11" ht="33.6" customHeight="1">
      <c r="A21" s="41">
        <v>19</v>
      </c>
      <c r="B21" s="3" t="s">
        <v>7</v>
      </c>
      <c r="C21" s="3" t="s">
        <v>812</v>
      </c>
      <c r="D21" s="3" t="s">
        <v>64</v>
      </c>
      <c r="E21" s="14">
        <v>60045</v>
      </c>
      <c r="F21" s="3" t="s">
        <v>388</v>
      </c>
      <c r="G21" s="15">
        <v>2</v>
      </c>
      <c r="H21" s="44" t="s">
        <v>287</v>
      </c>
      <c r="I21" s="16" t="s">
        <v>75</v>
      </c>
      <c r="J21" s="17" t="s">
        <v>810</v>
      </c>
      <c r="K21" s="18"/>
    </row>
    <row r="22" spans="1:11" ht="33.6" customHeight="1">
      <c r="A22" s="41">
        <v>20</v>
      </c>
      <c r="B22" s="3" t="s">
        <v>7</v>
      </c>
      <c r="C22" s="3" t="s">
        <v>814</v>
      </c>
      <c r="D22" s="3" t="s">
        <v>64</v>
      </c>
      <c r="E22" s="14">
        <v>60048</v>
      </c>
      <c r="F22" s="3" t="s">
        <v>203</v>
      </c>
      <c r="G22" s="15">
        <v>3</v>
      </c>
      <c r="H22" s="44" t="s">
        <v>287</v>
      </c>
      <c r="I22" s="16" t="s">
        <v>82</v>
      </c>
      <c r="J22" s="17" t="s">
        <v>815</v>
      </c>
      <c r="K22" s="18"/>
    </row>
    <row r="23" spans="1:11" ht="33.6" customHeight="1">
      <c r="A23" s="41">
        <v>21</v>
      </c>
      <c r="B23" s="3" t="s">
        <v>794</v>
      </c>
      <c r="C23" s="3" t="s">
        <v>816</v>
      </c>
      <c r="D23" s="3" t="s">
        <v>64</v>
      </c>
      <c r="E23" s="14">
        <v>60050</v>
      </c>
      <c r="F23" s="3" t="s">
        <v>402</v>
      </c>
      <c r="G23" s="15">
        <v>3</v>
      </c>
      <c r="H23" s="44" t="s">
        <v>287</v>
      </c>
      <c r="I23" s="16" t="s">
        <v>68</v>
      </c>
      <c r="J23" s="17" t="s">
        <v>817</v>
      </c>
      <c r="K23" s="18"/>
    </row>
    <row r="24" spans="1:11" ht="33.6" customHeight="1">
      <c r="A24" s="41">
        <v>22</v>
      </c>
      <c r="B24" s="3" t="s">
        <v>7</v>
      </c>
      <c r="C24" s="3" t="s">
        <v>812</v>
      </c>
      <c r="D24" s="3" t="s">
        <v>64</v>
      </c>
      <c r="E24" s="14">
        <v>60054</v>
      </c>
      <c r="F24" s="3" t="s">
        <v>389</v>
      </c>
      <c r="G24" s="15">
        <v>2</v>
      </c>
      <c r="H24" s="44" t="s">
        <v>287</v>
      </c>
      <c r="I24" s="16" t="s">
        <v>89</v>
      </c>
      <c r="J24" s="17" t="s">
        <v>818</v>
      </c>
      <c r="K24" s="18"/>
    </row>
    <row r="25" spans="1:11" ht="33.6" customHeight="1">
      <c r="A25" s="41">
        <v>23</v>
      </c>
      <c r="B25" s="3" t="s">
        <v>794</v>
      </c>
      <c r="C25" s="3" t="s">
        <v>819</v>
      </c>
      <c r="D25" s="3" t="s">
        <v>64</v>
      </c>
      <c r="E25" s="14">
        <v>60055</v>
      </c>
      <c r="F25" s="3" t="s">
        <v>396</v>
      </c>
      <c r="G25" s="15">
        <v>3</v>
      </c>
      <c r="H25" s="44" t="s">
        <v>287</v>
      </c>
      <c r="I25" s="16" t="s">
        <v>72</v>
      </c>
      <c r="J25" s="17" t="s">
        <v>820</v>
      </c>
      <c r="K25" s="19"/>
    </row>
    <row r="26" spans="1:11" ht="33.6" customHeight="1">
      <c r="A26" s="41">
        <v>24</v>
      </c>
      <c r="B26" s="3" t="s">
        <v>7</v>
      </c>
      <c r="C26" s="3" t="s">
        <v>814</v>
      </c>
      <c r="D26" s="3" t="s">
        <v>64</v>
      </c>
      <c r="E26" s="14">
        <v>60056</v>
      </c>
      <c r="F26" s="3" t="s">
        <v>393</v>
      </c>
      <c r="G26" s="15">
        <v>3</v>
      </c>
      <c r="H26" s="44" t="s">
        <v>287</v>
      </c>
      <c r="I26" s="16" t="s">
        <v>77</v>
      </c>
      <c r="J26" s="17" t="s">
        <v>806</v>
      </c>
      <c r="K26" s="19"/>
    </row>
    <row r="27" spans="1:11" ht="33.6" customHeight="1">
      <c r="A27" s="41">
        <v>25</v>
      </c>
      <c r="B27" s="3" t="s">
        <v>7</v>
      </c>
      <c r="C27" s="3" t="s">
        <v>821</v>
      </c>
      <c r="D27" s="3" t="s">
        <v>64</v>
      </c>
      <c r="E27" s="14">
        <v>60061</v>
      </c>
      <c r="F27" s="3" t="s">
        <v>397</v>
      </c>
      <c r="G27" s="15">
        <v>3</v>
      </c>
      <c r="H27" s="44" t="s">
        <v>287</v>
      </c>
      <c r="I27" s="16" t="s">
        <v>69</v>
      </c>
      <c r="J27" s="17" t="s">
        <v>797</v>
      </c>
      <c r="K27" s="18"/>
    </row>
    <row r="28" spans="1:11" ht="33.6" customHeight="1">
      <c r="A28" s="41">
        <v>26</v>
      </c>
      <c r="B28" s="3" t="s">
        <v>7</v>
      </c>
      <c r="C28" s="3" t="s">
        <v>822</v>
      </c>
      <c r="D28" s="3" t="s">
        <v>64</v>
      </c>
      <c r="E28" s="14">
        <v>60062</v>
      </c>
      <c r="F28" s="3" t="s">
        <v>398</v>
      </c>
      <c r="G28" s="15">
        <v>3</v>
      </c>
      <c r="H28" s="44" t="s">
        <v>287</v>
      </c>
      <c r="I28" s="16" t="s">
        <v>75</v>
      </c>
      <c r="J28" s="17" t="s">
        <v>810</v>
      </c>
      <c r="K28" s="19"/>
    </row>
    <row r="29" spans="1:11" ht="33.6" customHeight="1">
      <c r="A29" s="41">
        <v>27</v>
      </c>
      <c r="B29" s="3" t="s">
        <v>7</v>
      </c>
      <c r="C29" s="3" t="s">
        <v>822</v>
      </c>
      <c r="D29" s="3" t="s">
        <v>64</v>
      </c>
      <c r="E29" s="14">
        <v>60063</v>
      </c>
      <c r="F29" s="3" t="s">
        <v>399</v>
      </c>
      <c r="G29" s="15">
        <v>4</v>
      </c>
      <c r="H29" s="44" t="s">
        <v>287</v>
      </c>
      <c r="I29" s="16" t="s">
        <v>83</v>
      </c>
      <c r="J29" s="17" t="s">
        <v>823</v>
      </c>
      <c r="K29" s="19"/>
    </row>
    <row r="30" spans="1:11" ht="33.6" customHeight="1">
      <c r="A30" s="41">
        <v>28</v>
      </c>
      <c r="B30" s="3" t="s">
        <v>7</v>
      </c>
      <c r="C30" s="3" t="s">
        <v>824</v>
      </c>
      <c r="D30" s="3" t="s">
        <v>64</v>
      </c>
      <c r="E30" s="14">
        <v>60064</v>
      </c>
      <c r="F30" s="3" t="s">
        <v>404</v>
      </c>
      <c r="G30" s="15">
        <v>3</v>
      </c>
      <c r="H30" s="44" t="s">
        <v>287</v>
      </c>
      <c r="I30" s="16" t="s">
        <v>84</v>
      </c>
      <c r="J30" s="17" t="s">
        <v>825</v>
      </c>
      <c r="K30" s="19"/>
    </row>
    <row r="31" spans="1:11" ht="33.6" customHeight="1">
      <c r="A31" s="41">
        <v>29</v>
      </c>
      <c r="B31" s="3" t="s">
        <v>7</v>
      </c>
      <c r="C31" s="3" t="s">
        <v>812</v>
      </c>
      <c r="D31" s="3" t="s">
        <v>64</v>
      </c>
      <c r="E31" s="14">
        <v>60065</v>
      </c>
      <c r="F31" s="3" t="s">
        <v>86</v>
      </c>
      <c r="G31" s="15">
        <v>6</v>
      </c>
      <c r="H31" s="44" t="s">
        <v>287</v>
      </c>
      <c r="I31" s="16" t="s">
        <v>66</v>
      </c>
      <c r="J31" s="17" t="s">
        <v>826</v>
      </c>
      <c r="K31" s="18"/>
    </row>
    <row r="32" spans="1:11" ht="33.6" customHeight="1">
      <c r="A32" s="41">
        <v>30</v>
      </c>
      <c r="B32" s="3" t="s">
        <v>7</v>
      </c>
      <c r="C32" s="3" t="s">
        <v>812</v>
      </c>
      <c r="D32" s="3" t="s">
        <v>64</v>
      </c>
      <c r="E32" s="14">
        <v>60066</v>
      </c>
      <c r="F32" s="3" t="s">
        <v>827</v>
      </c>
      <c r="G32" s="15">
        <v>2</v>
      </c>
      <c r="H32" s="44" t="s">
        <v>294</v>
      </c>
      <c r="I32" s="16" t="s">
        <v>87</v>
      </c>
      <c r="J32" s="17" t="s">
        <v>828</v>
      </c>
      <c r="K32" s="19"/>
    </row>
    <row r="33" spans="1:11" ht="33.6" customHeight="1">
      <c r="A33" s="41">
        <v>31</v>
      </c>
      <c r="B33" s="3" t="s">
        <v>7</v>
      </c>
      <c r="C33" s="3" t="s">
        <v>814</v>
      </c>
      <c r="D33" s="3" t="s">
        <v>64</v>
      </c>
      <c r="E33" s="14">
        <v>60067</v>
      </c>
      <c r="F33" s="3" t="s">
        <v>394</v>
      </c>
      <c r="G33" s="15">
        <v>2</v>
      </c>
      <c r="H33" s="44" t="s">
        <v>294</v>
      </c>
      <c r="I33" s="16" t="s">
        <v>88</v>
      </c>
      <c r="J33" s="17" t="s">
        <v>829</v>
      </c>
      <c r="K33" s="18"/>
    </row>
    <row r="34" spans="1:11" ht="33.6" customHeight="1">
      <c r="A34" s="41">
        <v>32</v>
      </c>
      <c r="B34" s="3" t="s">
        <v>7</v>
      </c>
      <c r="C34" s="3" t="s">
        <v>822</v>
      </c>
      <c r="D34" s="3" t="s">
        <v>64</v>
      </c>
      <c r="E34" s="14">
        <v>60068</v>
      </c>
      <c r="F34" s="3" t="s">
        <v>401</v>
      </c>
      <c r="G34" s="15">
        <v>2</v>
      </c>
      <c r="H34" s="44" t="s">
        <v>294</v>
      </c>
      <c r="I34" s="16" t="s">
        <v>90</v>
      </c>
      <c r="J34" s="17" t="s">
        <v>830</v>
      </c>
      <c r="K34" s="19"/>
    </row>
    <row r="35" spans="1:11" ht="33.6" customHeight="1">
      <c r="A35" s="41">
        <v>33</v>
      </c>
      <c r="B35" s="3" t="s">
        <v>7</v>
      </c>
      <c r="C35" s="3" t="s">
        <v>812</v>
      </c>
      <c r="D35" s="3" t="s">
        <v>64</v>
      </c>
      <c r="E35" s="14">
        <v>60069</v>
      </c>
      <c r="F35" s="3" t="s">
        <v>390</v>
      </c>
      <c r="G35" s="15">
        <v>2</v>
      </c>
      <c r="H35" s="44" t="s">
        <v>294</v>
      </c>
      <c r="I35" s="16" t="s">
        <v>88</v>
      </c>
      <c r="J35" s="17" t="s">
        <v>829</v>
      </c>
      <c r="K35" s="18"/>
    </row>
    <row r="36" spans="1:11" ht="33.6" customHeight="1">
      <c r="A36" s="41">
        <v>34</v>
      </c>
      <c r="B36" s="3" t="s">
        <v>7</v>
      </c>
      <c r="C36" s="3" t="s">
        <v>824</v>
      </c>
      <c r="D36" s="3" t="s">
        <v>64</v>
      </c>
      <c r="E36" s="14">
        <v>60070</v>
      </c>
      <c r="F36" s="3" t="s">
        <v>405</v>
      </c>
      <c r="G36" s="15">
        <v>3</v>
      </c>
      <c r="H36" s="44" t="s">
        <v>294</v>
      </c>
      <c r="I36" s="16" t="s">
        <v>87</v>
      </c>
      <c r="J36" s="17" t="s">
        <v>828</v>
      </c>
      <c r="K36" s="18"/>
    </row>
    <row r="37" spans="1:11" ht="33.6" customHeight="1">
      <c r="A37" s="41">
        <v>35</v>
      </c>
      <c r="B37" s="3" t="s">
        <v>794</v>
      </c>
      <c r="C37" s="3" t="s">
        <v>816</v>
      </c>
      <c r="D37" s="3" t="s">
        <v>64</v>
      </c>
      <c r="E37" s="14">
        <v>60071</v>
      </c>
      <c r="F37" s="3" t="s">
        <v>403</v>
      </c>
      <c r="G37" s="15">
        <v>3</v>
      </c>
      <c r="H37" s="44" t="s">
        <v>294</v>
      </c>
      <c r="I37" s="16" t="s">
        <v>66</v>
      </c>
      <c r="J37" s="17" t="s">
        <v>793</v>
      </c>
      <c r="K37" s="18"/>
    </row>
    <row r="38" spans="1:11" ht="33.6" customHeight="1">
      <c r="A38" s="41">
        <v>36</v>
      </c>
      <c r="B38" s="3" t="s">
        <v>7</v>
      </c>
      <c r="C38" s="3" t="s">
        <v>812</v>
      </c>
      <c r="D38" s="3" t="s">
        <v>64</v>
      </c>
      <c r="E38" s="14">
        <v>60072</v>
      </c>
      <c r="F38" s="3" t="s">
        <v>391</v>
      </c>
      <c r="G38" s="15">
        <v>3</v>
      </c>
      <c r="H38" s="44" t="s">
        <v>294</v>
      </c>
      <c r="I38" s="16" t="s">
        <v>79</v>
      </c>
      <c r="J38" s="47">
        <v>18114923731</v>
      </c>
      <c r="K38" s="18"/>
    </row>
    <row r="39" spans="1:11" ht="33.6" customHeight="1">
      <c r="A39" s="41">
        <v>37</v>
      </c>
      <c r="B39" s="3" t="s">
        <v>7</v>
      </c>
      <c r="C39" s="3" t="s">
        <v>814</v>
      </c>
      <c r="D39" s="3" t="s">
        <v>64</v>
      </c>
      <c r="E39" s="14">
        <v>60073</v>
      </c>
      <c r="F39" s="3" t="s">
        <v>395</v>
      </c>
      <c r="G39" s="15">
        <v>2</v>
      </c>
      <c r="H39" s="44" t="s">
        <v>294</v>
      </c>
      <c r="I39" s="16" t="s">
        <v>90</v>
      </c>
      <c r="J39" s="17" t="s">
        <v>830</v>
      </c>
      <c r="K39" s="18"/>
    </row>
    <row r="40" spans="1:11" ht="33.6" customHeight="1">
      <c r="A40" s="41">
        <v>38</v>
      </c>
      <c r="B40" s="3" t="s">
        <v>7</v>
      </c>
      <c r="C40" s="3" t="s">
        <v>812</v>
      </c>
      <c r="D40" s="3" t="s">
        <v>64</v>
      </c>
      <c r="E40" s="14">
        <v>60074</v>
      </c>
      <c r="F40" s="3" t="s">
        <v>392</v>
      </c>
      <c r="G40" s="15">
        <v>2</v>
      </c>
      <c r="H40" s="44" t="s">
        <v>294</v>
      </c>
      <c r="I40" s="16" t="s">
        <v>84</v>
      </c>
      <c r="J40" s="17" t="s">
        <v>825</v>
      </c>
      <c r="K40" s="18"/>
    </row>
    <row r="41" spans="1:11" ht="33.6" customHeight="1">
      <c r="A41" s="41">
        <v>39</v>
      </c>
      <c r="B41" s="3" t="s">
        <v>7</v>
      </c>
      <c r="C41" s="3" t="s">
        <v>824</v>
      </c>
      <c r="D41" s="3" t="s">
        <v>64</v>
      </c>
      <c r="E41" s="14">
        <v>60075</v>
      </c>
      <c r="F41" s="3" t="s">
        <v>406</v>
      </c>
      <c r="G41" s="15">
        <v>2</v>
      </c>
      <c r="H41" s="44" t="s">
        <v>294</v>
      </c>
      <c r="I41" s="16" t="s">
        <v>85</v>
      </c>
      <c r="J41" s="17" t="s">
        <v>826</v>
      </c>
      <c r="K41" s="19"/>
    </row>
    <row r="42" spans="1:11" ht="33.6" customHeight="1">
      <c r="A42" s="41">
        <v>40</v>
      </c>
      <c r="B42" s="3" t="s">
        <v>7</v>
      </c>
      <c r="C42" s="3" t="s">
        <v>824</v>
      </c>
      <c r="D42" s="3" t="s">
        <v>64</v>
      </c>
      <c r="E42" s="14">
        <v>60076</v>
      </c>
      <c r="F42" s="3" t="s">
        <v>407</v>
      </c>
      <c r="G42" s="15">
        <v>2</v>
      </c>
      <c r="H42" s="44" t="s">
        <v>294</v>
      </c>
      <c r="I42" s="16" t="s">
        <v>10</v>
      </c>
      <c r="J42" s="17" t="s">
        <v>831</v>
      </c>
      <c r="K42" s="18"/>
    </row>
    <row r="43" spans="1:11" ht="33.6" customHeight="1">
      <c r="A43" s="41">
        <v>41</v>
      </c>
      <c r="B43" s="3" t="s">
        <v>7</v>
      </c>
      <c r="C43" s="3" t="s">
        <v>832</v>
      </c>
      <c r="D43" s="3" t="s">
        <v>64</v>
      </c>
      <c r="E43" s="14">
        <v>60458</v>
      </c>
      <c r="F43" s="3" t="s">
        <v>409</v>
      </c>
      <c r="G43" s="15">
        <v>3</v>
      </c>
      <c r="H43" s="44" t="s">
        <v>287</v>
      </c>
      <c r="I43" s="16" t="s">
        <v>83</v>
      </c>
      <c r="J43" s="48" t="s">
        <v>400</v>
      </c>
      <c r="K43" s="18"/>
    </row>
    <row r="44" spans="1:11" ht="33.6" customHeight="1">
      <c r="A44" s="41">
        <v>42</v>
      </c>
      <c r="B44" s="3" t="s">
        <v>7</v>
      </c>
      <c r="C44" s="3" t="s">
        <v>833</v>
      </c>
      <c r="D44" s="3" t="s">
        <v>64</v>
      </c>
      <c r="E44" s="14">
        <v>60459</v>
      </c>
      <c r="F44" s="3" t="s">
        <v>414</v>
      </c>
      <c r="G44" s="15">
        <v>3</v>
      </c>
      <c r="H44" s="44" t="s">
        <v>287</v>
      </c>
      <c r="I44" s="16" t="s">
        <v>415</v>
      </c>
      <c r="J44" s="48" t="s">
        <v>834</v>
      </c>
      <c r="K44" s="18"/>
    </row>
    <row r="45" spans="1:11" ht="33.6" customHeight="1">
      <c r="A45" s="41">
        <v>43</v>
      </c>
      <c r="B45" s="3" t="s">
        <v>7</v>
      </c>
      <c r="C45" s="3" t="s">
        <v>835</v>
      </c>
      <c r="D45" s="3" t="s">
        <v>64</v>
      </c>
      <c r="E45" s="14">
        <v>60622</v>
      </c>
      <c r="F45" s="3" t="s">
        <v>431</v>
      </c>
      <c r="G45" s="15">
        <v>4</v>
      </c>
      <c r="H45" s="44" t="s">
        <v>287</v>
      </c>
      <c r="I45" s="16" t="s">
        <v>76</v>
      </c>
      <c r="J45" s="17" t="s">
        <v>804</v>
      </c>
      <c r="K45" s="19"/>
    </row>
    <row r="46" spans="1:11" ht="33.6" customHeight="1">
      <c r="A46" s="41">
        <v>44</v>
      </c>
      <c r="B46" s="3" t="s">
        <v>7</v>
      </c>
      <c r="C46" s="3" t="s">
        <v>832</v>
      </c>
      <c r="D46" s="3" t="s">
        <v>64</v>
      </c>
      <c r="E46" s="14">
        <v>60623</v>
      </c>
      <c r="F46" s="3" t="s">
        <v>410</v>
      </c>
      <c r="G46" s="15">
        <v>3</v>
      </c>
      <c r="H46" s="44" t="s">
        <v>287</v>
      </c>
      <c r="I46" s="16" t="s">
        <v>79</v>
      </c>
      <c r="J46" s="48" t="s">
        <v>836</v>
      </c>
      <c r="K46" s="18"/>
    </row>
    <row r="47" spans="1:11" ht="33.6" customHeight="1">
      <c r="A47" s="41">
        <v>45</v>
      </c>
      <c r="B47" s="3" t="s">
        <v>7</v>
      </c>
      <c r="C47" s="3" t="s">
        <v>832</v>
      </c>
      <c r="D47" s="3" t="s">
        <v>64</v>
      </c>
      <c r="E47" s="14">
        <v>60624</v>
      </c>
      <c r="F47" s="3" t="s">
        <v>411</v>
      </c>
      <c r="G47" s="15">
        <v>4</v>
      </c>
      <c r="H47" s="44" t="s">
        <v>287</v>
      </c>
      <c r="I47" s="16" t="s">
        <v>70</v>
      </c>
      <c r="J47" s="48" t="s">
        <v>809</v>
      </c>
      <c r="K47" s="19"/>
    </row>
    <row r="48" spans="1:11" ht="33.6" customHeight="1">
      <c r="A48" s="41">
        <v>46</v>
      </c>
      <c r="B48" s="3" t="s">
        <v>7</v>
      </c>
      <c r="C48" s="3" t="s">
        <v>837</v>
      </c>
      <c r="D48" s="3" t="s">
        <v>64</v>
      </c>
      <c r="E48" s="14">
        <v>60625</v>
      </c>
      <c r="F48" s="3" t="s">
        <v>412</v>
      </c>
      <c r="G48" s="15">
        <v>3</v>
      </c>
      <c r="H48" s="44" t="s">
        <v>287</v>
      </c>
      <c r="I48" s="16" t="s">
        <v>90</v>
      </c>
      <c r="J48" s="17" t="s">
        <v>830</v>
      </c>
      <c r="K48" s="19"/>
    </row>
    <row r="49" spans="1:11" ht="33.6" customHeight="1">
      <c r="A49" s="41">
        <v>47</v>
      </c>
      <c r="B49" s="3" t="s">
        <v>7</v>
      </c>
      <c r="C49" s="3" t="s">
        <v>835</v>
      </c>
      <c r="D49" s="3" t="s">
        <v>64</v>
      </c>
      <c r="E49" s="14">
        <v>60630</v>
      </c>
      <c r="F49" s="3" t="s">
        <v>408</v>
      </c>
      <c r="G49" s="15">
        <v>4</v>
      </c>
      <c r="H49" s="44" t="s">
        <v>287</v>
      </c>
      <c r="I49" s="16" t="s">
        <v>89</v>
      </c>
      <c r="J49" s="17" t="s">
        <v>818</v>
      </c>
      <c r="K49" s="18"/>
    </row>
    <row r="50" spans="1:11" ht="33.6" customHeight="1">
      <c r="A50" s="41">
        <v>48</v>
      </c>
      <c r="B50" s="3" t="s">
        <v>7</v>
      </c>
      <c r="C50" s="3" t="s">
        <v>835</v>
      </c>
      <c r="D50" s="3" t="s">
        <v>64</v>
      </c>
      <c r="E50" s="14">
        <v>60631</v>
      </c>
      <c r="F50" s="3" t="s">
        <v>432</v>
      </c>
      <c r="G50" s="15">
        <v>3</v>
      </c>
      <c r="H50" s="44" t="s">
        <v>287</v>
      </c>
      <c r="I50" s="16" t="s">
        <v>433</v>
      </c>
      <c r="J50" s="17" t="s">
        <v>838</v>
      </c>
      <c r="K50" s="19"/>
    </row>
    <row r="51" spans="1:11" ht="33.6" customHeight="1">
      <c r="A51" s="41">
        <v>49</v>
      </c>
      <c r="B51" s="3" t="s">
        <v>7</v>
      </c>
      <c r="C51" s="3" t="s">
        <v>835</v>
      </c>
      <c r="D51" s="3" t="s">
        <v>64</v>
      </c>
      <c r="E51" s="14">
        <v>60635</v>
      </c>
      <c r="F51" s="3" t="s">
        <v>438</v>
      </c>
      <c r="G51" s="15">
        <v>4</v>
      </c>
      <c r="H51" s="44" t="s">
        <v>287</v>
      </c>
      <c r="I51" s="16" t="s">
        <v>10</v>
      </c>
      <c r="J51" s="17" t="s">
        <v>831</v>
      </c>
      <c r="K51" s="19"/>
    </row>
    <row r="52" spans="1:11" ht="33.6" customHeight="1">
      <c r="A52" s="41">
        <v>50</v>
      </c>
      <c r="B52" s="3" t="s">
        <v>7</v>
      </c>
      <c r="C52" s="3" t="s">
        <v>835</v>
      </c>
      <c r="D52" s="3" t="s">
        <v>64</v>
      </c>
      <c r="E52" s="14">
        <v>60632</v>
      </c>
      <c r="F52" s="3" t="s">
        <v>434</v>
      </c>
      <c r="G52" s="3">
        <v>6</v>
      </c>
      <c r="H52" s="44" t="s">
        <v>287</v>
      </c>
      <c r="I52" s="16" t="s">
        <v>69</v>
      </c>
      <c r="J52" s="49">
        <v>17366017277</v>
      </c>
      <c r="K52" s="18"/>
    </row>
    <row r="53" spans="1:11" ht="33.6" customHeight="1">
      <c r="A53" s="41">
        <v>51</v>
      </c>
      <c r="B53" s="3" t="s">
        <v>7</v>
      </c>
      <c r="C53" s="3" t="s">
        <v>835</v>
      </c>
      <c r="D53" s="3" t="s">
        <v>64</v>
      </c>
      <c r="E53" s="14">
        <v>60633</v>
      </c>
      <c r="F53" s="3" t="s">
        <v>435</v>
      </c>
      <c r="G53" s="3">
        <v>3</v>
      </c>
      <c r="H53" s="44" t="s">
        <v>294</v>
      </c>
      <c r="I53" s="16" t="s">
        <v>436</v>
      </c>
      <c r="J53" s="49">
        <v>18752079775</v>
      </c>
      <c r="K53" s="19"/>
    </row>
    <row r="54" spans="1:11" ht="33.6" customHeight="1">
      <c r="A54" s="41">
        <v>52</v>
      </c>
      <c r="B54" s="3" t="s">
        <v>7</v>
      </c>
      <c r="C54" s="3" t="s">
        <v>835</v>
      </c>
      <c r="D54" s="3" t="s">
        <v>64</v>
      </c>
      <c r="E54" s="14">
        <v>60634</v>
      </c>
      <c r="F54" s="3" t="s">
        <v>437</v>
      </c>
      <c r="G54" s="3">
        <v>3</v>
      </c>
      <c r="H54" s="44" t="s">
        <v>294</v>
      </c>
      <c r="I54" s="16" t="s">
        <v>65</v>
      </c>
      <c r="J54" s="49">
        <v>18912953816</v>
      </c>
      <c r="K54" s="18"/>
    </row>
    <row r="55" spans="1:11" ht="33.6" customHeight="1">
      <c r="A55" s="41">
        <v>53</v>
      </c>
      <c r="B55" s="3" t="s">
        <v>7</v>
      </c>
      <c r="C55" s="3" t="s">
        <v>835</v>
      </c>
      <c r="D55" s="3" t="s">
        <v>64</v>
      </c>
      <c r="E55" s="14">
        <v>60681</v>
      </c>
      <c r="F55" s="3" t="s">
        <v>439</v>
      </c>
      <c r="G55" s="3">
        <v>3</v>
      </c>
      <c r="H55" s="92" t="s">
        <v>294</v>
      </c>
      <c r="I55" s="16" t="s">
        <v>440</v>
      </c>
      <c r="J55" s="49">
        <v>13951935449</v>
      </c>
      <c r="K55" s="19"/>
    </row>
    <row r="56" spans="1:11" ht="33.6" customHeight="1">
      <c r="A56" s="41">
        <v>54</v>
      </c>
      <c r="B56" s="50" t="s">
        <v>7</v>
      </c>
      <c r="C56" s="50" t="s">
        <v>837</v>
      </c>
      <c r="D56" s="50" t="s">
        <v>64</v>
      </c>
      <c r="E56" s="51">
        <v>60626</v>
      </c>
      <c r="F56" s="50" t="s">
        <v>413</v>
      </c>
      <c r="G56" s="52">
        <v>6</v>
      </c>
      <c r="H56" s="55" t="s">
        <v>287</v>
      </c>
      <c r="I56" s="98" t="s">
        <v>67</v>
      </c>
      <c r="J56" s="53">
        <v>15358159728</v>
      </c>
      <c r="K56" s="18"/>
    </row>
    <row r="57" spans="1:11" ht="33.6" customHeight="1">
      <c r="A57" s="41">
        <v>55</v>
      </c>
      <c r="B57" s="18" t="s">
        <v>794</v>
      </c>
      <c r="C57" s="18" t="s">
        <v>839</v>
      </c>
      <c r="D57" s="18" t="s">
        <v>64</v>
      </c>
      <c r="E57" s="54">
        <v>60816</v>
      </c>
      <c r="F57" s="18" t="s">
        <v>840</v>
      </c>
      <c r="G57" s="49">
        <v>2</v>
      </c>
      <c r="H57" s="55" t="s">
        <v>1102</v>
      </c>
      <c r="I57" s="99" t="s">
        <v>841</v>
      </c>
      <c r="J57" s="49">
        <v>13815886920</v>
      </c>
      <c r="K57" s="19" t="s">
        <v>1081</v>
      </c>
    </row>
    <row r="58" spans="1:11" ht="33.6" customHeight="1">
      <c r="A58" s="41">
        <v>56</v>
      </c>
      <c r="B58" s="118" t="s">
        <v>7</v>
      </c>
      <c r="C58" s="26" t="s">
        <v>843</v>
      </c>
      <c r="D58" s="26" t="s">
        <v>44</v>
      </c>
      <c r="E58" s="27">
        <v>60113</v>
      </c>
      <c r="F58" s="26" t="s">
        <v>351</v>
      </c>
      <c r="G58" s="65">
        <v>2</v>
      </c>
      <c r="H58" s="55" t="s">
        <v>287</v>
      </c>
      <c r="I58" s="79" t="s">
        <v>55</v>
      </c>
      <c r="J58" s="29">
        <v>13770941046</v>
      </c>
      <c r="K58" s="89"/>
    </row>
    <row r="59" spans="1:11" ht="33.6" customHeight="1">
      <c r="A59" s="41">
        <v>57</v>
      </c>
      <c r="B59" s="119"/>
      <c r="C59" s="26" t="s">
        <v>843</v>
      </c>
      <c r="D59" s="26" t="s">
        <v>44</v>
      </c>
      <c r="E59" s="27">
        <v>60114</v>
      </c>
      <c r="F59" s="26" t="s">
        <v>352</v>
      </c>
      <c r="G59" s="65">
        <v>3</v>
      </c>
      <c r="H59" s="55" t="s">
        <v>287</v>
      </c>
      <c r="I59" s="79" t="s">
        <v>45</v>
      </c>
      <c r="J59" s="29">
        <v>13851533985</v>
      </c>
      <c r="K59" s="89"/>
    </row>
    <row r="60" spans="1:11" ht="33.6" customHeight="1">
      <c r="A60" s="41">
        <v>58</v>
      </c>
      <c r="B60" s="119"/>
      <c r="C60" s="26" t="s">
        <v>844</v>
      </c>
      <c r="D60" s="26" t="s">
        <v>44</v>
      </c>
      <c r="E60" s="27">
        <v>60115</v>
      </c>
      <c r="F60" s="26" t="s">
        <v>345</v>
      </c>
      <c r="G60" s="65">
        <v>2</v>
      </c>
      <c r="H60" s="55" t="s">
        <v>287</v>
      </c>
      <c r="I60" s="79" t="s">
        <v>50</v>
      </c>
      <c r="J60" s="29">
        <v>13913016090</v>
      </c>
      <c r="K60" s="89"/>
    </row>
    <row r="61" spans="1:11" ht="33.6" customHeight="1">
      <c r="A61" s="41">
        <v>59</v>
      </c>
      <c r="B61" s="119"/>
      <c r="C61" s="26" t="s">
        <v>843</v>
      </c>
      <c r="D61" s="26" t="s">
        <v>44</v>
      </c>
      <c r="E61" s="27">
        <v>60116</v>
      </c>
      <c r="F61" s="26" t="s">
        <v>353</v>
      </c>
      <c r="G61" s="65">
        <v>3</v>
      </c>
      <c r="H61" s="55" t="s">
        <v>287</v>
      </c>
      <c r="I61" s="79" t="s">
        <v>46</v>
      </c>
      <c r="J61" s="29">
        <v>15358159622</v>
      </c>
      <c r="K61" s="89"/>
    </row>
    <row r="62" spans="1:11" ht="33.6" customHeight="1">
      <c r="A62" s="41">
        <v>60</v>
      </c>
      <c r="B62" s="119"/>
      <c r="C62" s="26" t="s">
        <v>845</v>
      </c>
      <c r="D62" s="26" t="s">
        <v>44</v>
      </c>
      <c r="E62" s="27">
        <v>60117</v>
      </c>
      <c r="F62" s="26" t="s">
        <v>361</v>
      </c>
      <c r="G62" s="65">
        <v>3</v>
      </c>
      <c r="H62" s="55" t="s">
        <v>287</v>
      </c>
      <c r="I62" s="79" t="s">
        <v>47</v>
      </c>
      <c r="J62" s="29">
        <v>15358159282</v>
      </c>
      <c r="K62" s="89"/>
    </row>
    <row r="63" spans="1:11" ht="33.6" customHeight="1">
      <c r="A63" s="41">
        <v>61</v>
      </c>
      <c r="B63" s="119"/>
      <c r="C63" s="26" t="s">
        <v>843</v>
      </c>
      <c r="D63" s="26" t="s">
        <v>44</v>
      </c>
      <c r="E63" s="27">
        <v>60118</v>
      </c>
      <c r="F63" s="26" t="s">
        <v>354</v>
      </c>
      <c r="G63" s="65">
        <v>3</v>
      </c>
      <c r="H63" s="55" t="s">
        <v>287</v>
      </c>
      <c r="I63" s="79" t="s">
        <v>355</v>
      </c>
      <c r="J63" s="29">
        <v>15312237955</v>
      </c>
      <c r="K63" s="89"/>
    </row>
    <row r="64" spans="1:11" ht="33.6" customHeight="1">
      <c r="A64" s="41">
        <v>62</v>
      </c>
      <c r="B64" s="119"/>
      <c r="C64" s="26" t="s">
        <v>843</v>
      </c>
      <c r="D64" s="26" t="s">
        <v>44</v>
      </c>
      <c r="E64" s="27">
        <v>60119</v>
      </c>
      <c r="F64" s="26" t="s">
        <v>356</v>
      </c>
      <c r="G64" s="65">
        <v>4</v>
      </c>
      <c r="H64" s="55" t="s">
        <v>287</v>
      </c>
      <c r="I64" s="79" t="s">
        <v>48</v>
      </c>
      <c r="J64" s="29">
        <v>15295527738</v>
      </c>
      <c r="K64" s="89"/>
    </row>
    <row r="65" spans="1:11" ht="33.6" customHeight="1">
      <c r="A65" s="41">
        <v>63</v>
      </c>
      <c r="B65" s="119"/>
      <c r="C65" s="26" t="s">
        <v>844</v>
      </c>
      <c r="D65" s="26" t="s">
        <v>44</v>
      </c>
      <c r="E65" s="27">
        <v>60120</v>
      </c>
      <c r="F65" s="26" t="s">
        <v>346</v>
      </c>
      <c r="G65" s="65">
        <v>4</v>
      </c>
      <c r="H65" s="55" t="s">
        <v>287</v>
      </c>
      <c r="I65" s="79" t="s">
        <v>49</v>
      </c>
      <c r="J65" s="29">
        <v>13675185641</v>
      </c>
      <c r="K65" s="89"/>
    </row>
    <row r="66" spans="1:11" ht="33.6" customHeight="1">
      <c r="A66" s="41">
        <v>64</v>
      </c>
      <c r="B66" s="119"/>
      <c r="C66" s="26" t="s">
        <v>844</v>
      </c>
      <c r="D66" s="26" t="s">
        <v>44</v>
      </c>
      <c r="E66" s="27">
        <v>60121</v>
      </c>
      <c r="F66" s="26" t="s">
        <v>347</v>
      </c>
      <c r="G66" s="65">
        <v>4</v>
      </c>
      <c r="H66" s="55" t="s">
        <v>287</v>
      </c>
      <c r="I66" s="79" t="s">
        <v>50</v>
      </c>
      <c r="J66" s="29">
        <v>13913016090</v>
      </c>
      <c r="K66" s="89"/>
    </row>
    <row r="67" spans="1:11" ht="33.6" customHeight="1">
      <c r="A67" s="41">
        <v>65</v>
      </c>
      <c r="B67" s="119"/>
      <c r="C67" s="26" t="s">
        <v>844</v>
      </c>
      <c r="D67" s="26" t="s">
        <v>44</v>
      </c>
      <c r="E67" s="27">
        <v>60122</v>
      </c>
      <c r="F67" s="26" t="s">
        <v>348</v>
      </c>
      <c r="G67" s="65">
        <v>4</v>
      </c>
      <c r="H67" s="55" t="s">
        <v>287</v>
      </c>
      <c r="I67" s="79" t="s">
        <v>51</v>
      </c>
      <c r="J67" s="29">
        <v>13913041787</v>
      </c>
      <c r="K67" s="89"/>
    </row>
    <row r="68" spans="1:11" ht="33.6" customHeight="1">
      <c r="A68" s="41">
        <v>66</v>
      </c>
      <c r="B68" s="119"/>
      <c r="C68" s="26" t="s">
        <v>844</v>
      </c>
      <c r="D68" s="26" t="s">
        <v>44</v>
      </c>
      <c r="E68" s="27">
        <v>60123</v>
      </c>
      <c r="F68" s="26" t="s">
        <v>1082</v>
      </c>
      <c r="G68" s="65">
        <v>6</v>
      </c>
      <c r="H68" s="55" t="s">
        <v>287</v>
      </c>
      <c r="I68" s="79" t="s">
        <v>46</v>
      </c>
      <c r="J68" s="29">
        <v>15358159622</v>
      </c>
      <c r="K68" s="89"/>
    </row>
    <row r="69" spans="1:11" ht="33.6" customHeight="1">
      <c r="A69" s="41">
        <v>67</v>
      </c>
      <c r="B69" s="119"/>
      <c r="C69" s="26" t="s">
        <v>843</v>
      </c>
      <c r="D69" s="26" t="s">
        <v>44</v>
      </c>
      <c r="E69" s="27">
        <v>60124</v>
      </c>
      <c r="F69" s="26" t="s">
        <v>357</v>
      </c>
      <c r="G69" s="65">
        <v>3</v>
      </c>
      <c r="H69" s="55" t="s">
        <v>294</v>
      </c>
      <c r="I69" s="79" t="s">
        <v>52</v>
      </c>
      <c r="J69" s="29">
        <v>18061706145</v>
      </c>
      <c r="K69" s="89"/>
    </row>
    <row r="70" spans="1:11" ht="33.6" customHeight="1">
      <c r="A70" s="41">
        <v>68</v>
      </c>
      <c r="B70" s="119"/>
      <c r="C70" s="26" t="s">
        <v>843</v>
      </c>
      <c r="D70" s="26" t="s">
        <v>44</v>
      </c>
      <c r="E70" s="27">
        <v>60125</v>
      </c>
      <c r="F70" s="26" t="s">
        <v>358</v>
      </c>
      <c r="G70" s="65">
        <v>3</v>
      </c>
      <c r="H70" s="55" t="s">
        <v>294</v>
      </c>
      <c r="I70" s="79" t="s">
        <v>53</v>
      </c>
      <c r="J70" s="29">
        <v>15312237916</v>
      </c>
      <c r="K70" s="89"/>
    </row>
    <row r="71" spans="1:11" ht="33.6" customHeight="1">
      <c r="A71" s="41">
        <v>69</v>
      </c>
      <c r="B71" s="119"/>
      <c r="C71" s="26" t="s">
        <v>844</v>
      </c>
      <c r="D71" s="26" t="s">
        <v>44</v>
      </c>
      <c r="E71" s="27">
        <v>60126</v>
      </c>
      <c r="F71" s="26" t="s">
        <v>349</v>
      </c>
      <c r="G71" s="65">
        <v>3</v>
      </c>
      <c r="H71" s="55" t="s">
        <v>294</v>
      </c>
      <c r="I71" s="79" t="s">
        <v>51</v>
      </c>
      <c r="J71" s="29">
        <v>13913041787</v>
      </c>
      <c r="K71" s="89"/>
    </row>
    <row r="72" spans="1:11" ht="33.6" customHeight="1">
      <c r="A72" s="41">
        <v>70</v>
      </c>
      <c r="B72" s="119"/>
      <c r="C72" s="26" t="s">
        <v>843</v>
      </c>
      <c r="D72" s="26" t="s">
        <v>44</v>
      </c>
      <c r="E72" s="27">
        <v>60127</v>
      </c>
      <c r="F72" s="26" t="s">
        <v>359</v>
      </c>
      <c r="G72" s="65">
        <v>3</v>
      </c>
      <c r="H72" s="55" t="s">
        <v>294</v>
      </c>
      <c r="I72" s="79" t="s">
        <v>1083</v>
      </c>
      <c r="J72" s="29">
        <v>15358159597</v>
      </c>
      <c r="K72" s="89"/>
    </row>
    <row r="73" spans="1:11" ht="33.6" customHeight="1">
      <c r="A73" s="41">
        <v>71</v>
      </c>
      <c r="B73" s="119"/>
      <c r="C73" s="26" t="s">
        <v>843</v>
      </c>
      <c r="D73" s="26" t="s">
        <v>44</v>
      </c>
      <c r="E73" s="27">
        <v>60128</v>
      </c>
      <c r="F73" s="26" t="s">
        <v>360</v>
      </c>
      <c r="G73" s="65">
        <v>4</v>
      </c>
      <c r="H73" s="55" t="s">
        <v>294</v>
      </c>
      <c r="I73" s="79" t="s">
        <v>54</v>
      </c>
      <c r="J73" s="29">
        <v>18621083996</v>
      </c>
      <c r="K73" s="89"/>
    </row>
    <row r="74" spans="1:11" ht="33.6" customHeight="1">
      <c r="A74" s="41">
        <v>72</v>
      </c>
      <c r="B74" s="119"/>
      <c r="C74" s="26" t="s">
        <v>844</v>
      </c>
      <c r="D74" s="26" t="s">
        <v>44</v>
      </c>
      <c r="E74" s="27">
        <v>60129</v>
      </c>
      <c r="F74" s="26" t="s">
        <v>350</v>
      </c>
      <c r="G74" s="65">
        <v>4</v>
      </c>
      <c r="H74" s="55" t="s">
        <v>294</v>
      </c>
      <c r="I74" s="79" t="s">
        <v>52</v>
      </c>
      <c r="J74" s="29">
        <v>18061706145</v>
      </c>
      <c r="K74" s="89"/>
    </row>
    <row r="75" spans="1:11" ht="33.6" customHeight="1">
      <c r="A75" s="41">
        <v>73</v>
      </c>
      <c r="B75" s="119"/>
      <c r="C75" s="26" t="s">
        <v>846</v>
      </c>
      <c r="D75" s="26" t="s">
        <v>44</v>
      </c>
      <c r="E75" s="27">
        <v>60158</v>
      </c>
      <c r="F75" s="26" t="s">
        <v>371</v>
      </c>
      <c r="G75" s="65">
        <v>2</v>
      </c>
      <c r="H75" s="55" t="s">
        <v>287</v>
      </c>
      <c r="I75" s="79" t="s">
        <v>49</v>
      </c>
      <c r="J75" s="29">
        <v>13675185641</v>
      </c>
      <c r="K75" s="89"/>
    </row>
    <row r="76" spans="1:11" ht="33.6" customHeight="1">
      <c r="A76" s="41">
        <v>74</v>
      </c>
      <c r="B76" s="119"/>
      <c r="C76" s="26" t="s">
        <v>846</v>
      </c>
      <c r="D76" s="26" t="s">
        <v>44</v>
      </c>
      <c r="E76" s="27">
        <v>60159</v>
      </c>
      <c r="F76" s="26" t="s">
        <v>372</v>
      </c>
      <c r="G76" s="65">
        <v>3</v>
      </c>
      <c r="H76" s="55" t="s">
        <v>287</v>
      </c>
      <c r="I76" s="79" t="s">
        <v>55</v>
      </c>
      <c r="J76" s="29">
        <v>13770941046</v>
      </c>
      <c r="K76" s="89"/>
    </row>
    <row r="77" spans="1:11" ht="33.6" customHeight="1">
      <c r="A77" s="41">
        <v>75</v>
      </c>
      <c r="B77" s="119"/>
      <c r="C77" s="26" t="s">
        <v>846</v>
      </c>
      <c r="D77" s="26" t="s">
        <v>44</v>
      </c>
      <c r="E77" s="27">
        <v>60160</v>
      </c>
      <c r="F77" s="26" t="s">
        <v>373</v>
      </c>
      <c r="G77" s="65">
        <v>2</v>
      </c>
      <c r="H77" s="55" t="s">
        <v>287</v>
      </c>
      <c r="I77" s="79" t="s">
        <v>45</v>
      </c>
      <c r="J77" s="29">
        <v>13851533985</v>
      </c>
      <c r="K77" s="89"/>
    </row>
    <row r="78" spans="1:11" ht="33.6" customHeight="1">
      <c r="A78" s="41">
        <v>76</v>
      </c>
      <c r="B78" s="119"/>
      <c r="C78" s="26" t="s">
        <v>846</v>
      </c>
      <c r="D78" s="26" t="s">
        <v>44</v>
      </c>
      <c r="E78" s="27">
        <v>60161</v>
      </c>
      <c r="F78" s="26" t="s">
        <v>374</v>
      </c>
      <c r="G78" s="65">
        <v>4</v>
      </c>
      <c r="H78" s="55" t="s">
        <v>287</v>
      </c>
      <c r="I78" s="79" t="s">
        <v>57</v>
      </c>
      <c r="J78" s="29">
        <v>18021517518</v>
      </c>
      <c r="K78" s="89"/>
    </row>
    <row r="79" spans="1:11" ht="33.6" customHeight="1">
      <c r="A79" s="41">
        <v>77</v>
      </c>
      <c r="B79" s="119"/>
      <c r="C79" s="26" t="s">
        <v>846</v>
      </c>
      <c r="D79" s="26" t="s">
        <v>44</v>
      </c>
      <c r="E79" s="27">
        <v>60162</v>
      </c>
      <c r="F79" s="26" t="s">
        <v>375</v>
      </c>
      <c r="G79" s="65">
        <v>3</v>
      </c>
      <c r="H79" s="55" t="s">
        <v>287</v>
      </c>
      <c r="I79" s="79" t="s">
        <v>57</v>
      </c>
      <c r="J79" s="29">
        <v>18021517518</v>
      </c>
      <c r="K79" s="89"/>
    </row>
    <row r="80" spans="1:11" ht="33.6" customHeight="1">
      <c r="A80" s="41">
        <v>78</v>
      </c>
      <c r="B80" s="119"/>
      <c r="C80" s="26" t="s">
        <v>846</v>
      </c>
      <c r="D80" s="26" t="s">
        <v>44</v>
      </c>
      <c r="E80" s="27">
        <v>60163</v>
      </c>
      <c r="F80" s="26" t="s">
        <v>376</v>
      </c>
      <c r="G80" s="65">
        <v>2</v>
      </c>
      <c r="H80" s="55" t="s">
        <v>287</v>
      </c>
      <c r="I80" s="79" t="s">
        <v>56</v>
      </c>
      <c r="J80" s="29">
        <v>13951891929</v>
      </c>
      <c r="K80" s="89"/>
    </row>
    <row r="81" spans="1:11" ht="33.6" customHeight="1">
      <c r="A81" s="41">
        <v>79</v>
      </c>
      <c r="B81" s="119"/>
      <c r="C81" s="26" t="s">
        <v>846</v>
      </c>
      <c r="D81" s="26" t="s">
        <v>44</v>
      </c>
      <c r="E81" s="27">
        <v>60164</v>
      </c>
      <c r="F81" s="26" t="s">
        <v>377</v>
      </c>
      <c r="G81" s="65">
        <v>4</v>
      </c>
      <c r="H81" s="55" t="s">
        <v>287</v>
      </c>
      <c r="I81" s="79" t="s">
        <v>58</v>
      </c>
      <c r="J81" s="29">
        <v>13809025575</v>
      </c>
      <c r="K81" s="89"/>
    </row>
    <row r="82" spans="1:11" ht="33.6" customHeight="1">
      <c r="A82" s="41">
        <v>80</v>
      </c>
      <c r="B82" s="119"/>
      <c r="C82" s="26" t="s">
        <v>846</v>
      </c>
      <c r="D82" s="26" t="s">
        <v>44</v>
      </c>
      <c r="E82" s="27">
        <v>60165</v>
      </c>
      <c r="F82" s="26" t="s">
        <v>378</v>
      </c>
      <c r="G82" s="65">
        <v>3</v>
      </c>
      <c r="H82" s="55" t="s">
        <v>287</v>
      </c>
      <c r="I82" s="79" t="s">
        <v>57</v>
      </c>
      <c r="J82" s="29">
        <v>18021517518</v>
      </c>
      <c r="K82" s="89"/>
    </row>
    <row r="83" spans="1:11" ht="33.6" customHeight="1">
      <c r="A83" s="41">
        <v>81</v>
      </c>
      <c r="B83" s="119"/>
      <c r="C83" s="26" t="s">
        <v>846</v>
      </c>
      <c r="D83" s="26" t="s">
        <v>44</v>
      </c>
      <c r="E83" s="27">
        <v>60166</v>
      </c>
      <c r="F83" s="26" t="s">
        <v>59</v>
      </c>
      <c r="G83" s="65">
        <v>3</v>
      </c>
      <c r="H83" s="55" t="s">
        <v>287</v>
      </c>
      <c r="I83" s="79" t="s">
        <v>50</v>
      </c>
      <c r="J83" s="29">
        <v>13913016090</v>
      </c>
      <c r="K83" s="89"/>
    </row>
    <row r="84" spans="1:11" ht="33.6" customHeight="1">
      <c r="A84" s="41">
        <v>82</v>
      </c>
      <c r="B84" s="119"/>
      <c r="C84" s="26" t="s">
        <v>846</v>
      </c>
      <c r="D84" s="26" t="s">
        <v>44</v>
      </c>
      <c r="E84" s="27">
        <v>60167</v>
      </c>
      <c r="F84" s="26" t="s">
        <v>60</v>
      </c>
      <c r="G84" s="65">
        <v>3</v>
      </c>
      <c r="H84" s="55" t="s">
        <v>287</v>
      </c>
      <c r="I84" s="79" t="s">
        <v>61</v>
      </c>
      <c r="J84" s="29">
        <v>18251956360</v>
      </c>
      <c r="K84" s="89"/>
    </row>
    <row r="85" spans="1:11" ht="33.6" customHeight="1">
      <c r="A85" s="41">
        <v>83</v>
      </c>
      <c r="B85" s="119"/>
      <c r="C85" s="26" t="s">
        <v>846</v>
      </c>
      <c r="D85" s="26" t="s">
        <v>44</v>
      </c>
      <c r="E85" s="27">
        <v>60168</v>
      </c>
      <c r="F85" s="26" t="s">
        <v>379</v>
      </c>
      <c r="G85" s="65">
        <v>3</v>
      </c>
      <c r="H85" s="55" t="s">
        <v>287</v>
      </c>
      <c r="I85" s="79" t="s">
        <v>48</v>
      </c>
      <c r="J85" s="29">
        <v>15295527738</v>
      </c>
      <c r="K85" s="89"/>
    </row>
    <row r="86" spans="1:11" ht="33.6" customHeight="1">
      <c r="A86" s="41">
        <v>84</v>
      </c>
      <c r="B86" s="119"/>
      <c r="C86" s="26" t="s">
        <v>846</v>
      </c>
      <c r="D86" s="26" t="s">
        <v>44</v>
      </c>
      <c r="E86" s="27">
        <v>60169</v>
      </c>
      <c r="F86" s="26" t="s">
        <v>1084</v>
      </c>
      <c r="G86" s="65">
        <v>6</v>
      </c>
      <c r="H86" s="55" t="s">
        <v>287</v>
      </c>
      <c r="I86" s="79" t="s">
        <v>56</v>
      </c>
      <c r="J86" s="9">
        <v>13951891929</v>
      </c>
      <c r="K86" s="89"/>
    </row>
    <row r="87" spans="1:11" ht="33.6" customHeight="1">
      <c r="A87" s="41">
        <v>85</v>
      </c>
      <c r="B87" s="119"/>
      <c r="C87" s="26" t="s">
        <v>846</v>
      </c>
      <c r="D87" s="26" t="s">
        <v>44</v>
      </c>
      <c r="E87" s="27">
        <v>60170</v>
      </c>
      <c r="F87" s="26" t="s">
        <v>380</v>
      </c>
      <c r="G87" s="65">
        <v>3</v>
      </c>
      <c r="H87" s="55" t="s">
        <v>294</v>
      </c>
      <c r="I87" s="79" t="s">
        <v>56</v>
      </c>
      <c r="J87" s="29">
        <v>13951891929</v>
      </c>
      <c r="K87" s="89"/>
    </row>
    <row r="88" spans="1:11" ht="33.6" customHeight="1">
      <c r="A88" s="41">
        <v>86</v>
      </c>
      <c r="B88" s="119"/>
      <c r="C88" s="26" t="s">
        <v>846</v>
      </c>
      <c r="D88" s="26" t="s">
        <v>44</v>
      </c>
      <c r="E88" s="27">
        <v>60171</v>
      </c>
      <c r="F88" s="26" t="s">
        <v>381</v>
      </c>
      <c r="G88" s="65">
        <v>2</v>
      </c>
      <c r="H88" s="55" t="s">
        <v>294</v>
      </c>
      <c r="I88" s="79" t="s">
        <v>58</v>
      </c>
      <c r="J88" s="29">
        <v>13809025575</v>
      </c>
      <c r="K88" s="89"/>
    </row>
    <row r="89" spans="1:11" ht="33.6" customHeight="1">
      <c r="A89" s="41">
        <v>87</v>
      </c>
      <c r="B89" s="119"/>
      <c r="C89" s="26" t="s">
        <v>846</v>
      </c>
      <c r="D89" s="26" t="s">
        <v>44</v>
      </c>
      <c r="E89" s="27">
        <v>60172</v>
      </c>
      <c r="F89" s="26" t="s">
        <v>382</v>
      </c>
      <c r="G89" s="65">
        <v>3</v>
      </c>
      <c r="H89" s="55" t="s">
        <v>294</v>
      </c>
      <c r="I89" s="79" t="s">
        <v>62</v>
      </c>
      <c r="J89" s="29">
        <v>13851550903</v>
      </c>
      <c r="K89" s="89"/>
    </row>
    <row r="90" spans="1:11" ht="33.6" customHeight="1">
      <c r="A90" s="41">
        <v>88</v>
      </c>
      <c r="B90" s="119"/>
      <c r="C90" s="26" t="s">
        <v>846</v>
      </c>
      <c r="D90" s="26" t="s">
        <v>44</v>
      </c>
      <c r="E90" s="27">
        <v>60173</v>
      </c>
      <c r="F90" s="26" t="s">
        <v>383</v>
      </c>
      <c r="G90" s="65">
        <v>3</v>
      </c>
      <c r="H90" s="55" t="s">
        <v>294</v>
      </c>
      <c r="I90" s="79" t="s">
        <v>58</v>
      </c>
      <c r="J90" s="29">
        <v>13809025575</v>
      </c>
      <c r="K90" s="89"/>
    </row>
    <row r="91" spans="1:11" ht="33.6" customHeight="1">
      <c r="A91" s="41">
        <v>89</v>
      </c>
      <c r="B91" s="119"/>
      <c r="C91" s="26" t="s">
        <v>846</v>
      </c>
      <c r="D91" s="26" t="s">
        <v>44</v>
      </c>
      <c r="E91" s="27">
        <v>60174</v>
      </c>
      <c r="F91" s="26" t="s">
        <v>384</v>
      </c>
      <c r="G91" s="65">
        <v>2</v>
      </c>
      <c r="H91" s="55" t="s">
        <v>294</v>
      </c>
      <c r="I91" s="79" t="s">
        <v>55</v>
      </c>
      <c r="J91" s="29">
        <v>13770941046</v>
      </c>
      <c r="K91" s="89"/>
    </row>
    <row r="92" spans="1:11" ht="33.6" customHeight="1">
      <c r="A92" s="41">
        <v>90</v>
      </c>
      <c r="B92" s="119"/>
      <c r="C92" s="26" t="s">
        <v>846</v>
      </c>
      <c r="D92" s="26" t="s">
        <v>44</v>
      </c>
      <c r="E92" s="27">
        <v>60175</v>
      </c>
      <c r="F92" s="26" t="s">
        <v>385</v>
      </c>
      <c r="G92" s="65">
        <v>4</v>
      </c>
      <c r="H92" s="55" t="s">
        <v>294</v>
      </c>
      <c r="I92" s="79" t="s">
        <v>56</v>
      </c>
      <c r="J92" s="9">
        <v>13951891929</v>
      </c>
      <c r="K92" s="89"/>
    </row>
    <row r="93" spans="1:11" ht="33.6" customHeight="1">
      <c r="A93" s="41">
        <v>91</v>
      </c>
      <c r="B93" s="119"/>
      <c r="C93" s="26" t="s">
        <v>846</v>
      </c>
      <c r="D93" s="26" t="s">
        <v>44</v>
      </c>
      <c r="E93" s="27">
        <v>60176</v>
      </c>
      <c r="F93" s="26" t="s">
        <v>386</v>
      </c>
      <c r="G93" s="65">
        <v>4</v>
      </c>
      <c r="H93" s="55" t="s">
        <v>294</v>
      </c>
      <c r="I93" s="79" t="s">
        <v>63</v>
      </c>
      <c r="J93" s="29">
        <v>15850505291</v>
      </c>
      <c r="K93" s="89"/>
    </row>
    <row r="94" spans="1:11" ht="33.6" customHeight="1">
      <c r="A94" s="41">
        <v>92</v>
      </c>
      <c r="B94" s="119"/>
      <c r="C94" s="26" t="s">
        <v>847</v>
      </c>
      <c r="D94" s="26" t="s">
        <v>44</v>
      </c>
      <c r="E94" s="27">
        <v>60210</v>
      </c>
      <c r="F94" s="26" t="s">
        <v>342</v>
      </c>
      <c r="G94" s="65">
        <v>2</v>
      </c>
      <c r="H94" s="55" t="s">
        <v>294</v>
      </c>
      <c r="I94" s="79" t="s">
        <v>343</v>
      </c>
      <c r="J94" s="29">
        <v>13951834090</v>
      </c>
      <c r="K94" s="89"/>
    </row>
    <row r="95" spans="1:11" ht="33.6" customHeight="1">
      <c r="A95" s="41">
        <v>93</v>
      </c>
      <c r="B95" s="119"/>
      <c r="C95" s="26" t="s">
        <v>848</v>
      </c>
      <c r="D95" s="26" t="s">
        <v>44</v>
      </c>
      <c r="E95" s="27">
        <v>60493</v>
      </c>
      <c r="F95" s="26" t="s">
        <v>362</v>
      </c>
      <c r="G95" s="65">
        <v>2</v>
      </c>
      <c r="H95" s="55" t="s">
        <v>287</v>
      </c>
      <c r="I95" s="79" t="s">
        <v>52</v>
      </c>
      <c r="J95" s="29" t="s">
        <v>363</v>
      </c>
      <c r="K95" s="89"/>
    </row>
    <row r="96" spans="1:11" ht="33.6" customHeight="1">
      <c r="A96" s="41">
        <v>94</v>
      </c>
      <c r="B96" s="119"/>
      <c r="C96" s="26" t="s">
        <v>848</v>
      </c>
      <c r="D96" s="26" t="s">
        <v>44</v>
      </c>
      <c r="E96" s="27">
        <v>60494</v>
      </c>
      <c r="F96" s="26" t="s">
        <v>364</v>
      </c>
      <c r="G96" s="65">
        <v>4</v>
      </c>
      <c r="H96" s="55" t="s">
        <v>287</v>
      </c>
      <c r="I96" s="79" t="s">
        <v>365</v>
      </c>
      <c r="J96" s="29">
        <v>15950568032</v>
      </c>
      <c r="K96" s="89"/>
    </row>
    <row r="97" spans="1:11" ht="33.6" customHeight="1">
      <c r="A97" s="41">
        <v>95</v>
      </c>
      <c r="B97" s="119"/>
      <c r="C97" s="26" t="s">
        <v>848</v>
      </c>
      <c r="D97" s="26" t="s">
        <v>44</v>
      </c>
      <c r="E97" s="27">
        <v>60495</v>
      </c>
      <c r="F97" s="26" t="s">
        <v>366</v>
      </c>
      <c r="G97" s="65">
        <v>3</v>
      </c>
      <c r="H97" s="55" t="s">
        <v>287</v>
      </c>
      <c r="I97" s="79" t="s">
        <v>367</v>
      </c>
      <c r="J97" s="29">
        <v>13016952507</v>
      </c>
      <c r="K97" s="89"/>
    </row>
    <row r="98" spans="1:11" ht="33.6" customHeight="1">
      <c r="A98" s="41">
        <v>96</v>
      </c>
      <c r="B98" s="119"/>
      <c r="C98" s="26" t="s">
        <v>848</v>
      </c>
      <c r="D98" s="26" t="s">
        <v>44</v>
      </c>
      <c r="E98" s="27">
        <v>60496</v>
      </c>
      <c r="F98" s="26" t="s">
        <v>368</v>
      </c>
      <c r="G98" s="31">
        <v>6</v>
      </c>
      <c r="H98" s="55" t="s">
        <v>287</v>
      </c>
      <c r="I98" s="100" t="s">
        <v>849</v>
      </c>
      <c r="J98" s="31">
        <v>15996476238</v>
      </c>
      <c r="K98" s="89"/>
    </row>
    <row r="99" spans="1:11" ht="33.6" customHeight="1">
      <c r="A99" s="41">
        <v>97</v>
      </c>
      <c r="B99" s="119"/>
      <c r="C99" s="26" t="s">
        <v>848</v>
      </c>
      <c r="D99" s="26" t="s">
        <v>44</v>
      </c>
      <c r="E99" s="27">
        <v>60497</v>
      </c>
      <c r="F99" s="26" t="s">
        <v>369</v>
      </c>
      <c r="G99" s="31">
        <v>3</v>
      </c>
      <c r="H99" s="55" t="s">
        <v>294</v>
      </c>
      <c r="I99" s="100" t="s">
        <v>370</v>
      </c>
      <c r="J99" s="31">
        <v>15366196188</v>
      </c>
      <c r="K99" s="89"/>
    </row>
    <row r="100" spans="1:11" ht="33.6" customHeight="1">
      <c r="A100" s="41">
        <v>98</v>
      </c>
      <c r="B100" s="119"/>
      <c r="C100" s="26" t="s">
        <v>848</v>
      </c>
      <c r="D100" s="26" t="s">
        <v>44</v>
      </c>
      <c r="E100" s="27">
        <v>60498</v>
      </c>
      <c r="F100" s="26" t="s">
        <v>1045</v>
      </c>
      <c r="G100" s="31">
        <v>3</v>
      </c>
      <c r="H100" s="55" t="s">
        <v>294</v>
      </c>
      <c r="I100" s="100" t="s">
        <v>850</v>
      </c>
      <c r="J100" s="31">
        <v>18260096376</v>
      </c>
      <c r="K100" s="89"/>
    </row>
    <row r="101" spans="1:11" ht="33.6" customHeight="1">
      <c r="A101" s="41">
        <v>99</v>
      </c>
      <c r="B101" s="119"/>
      <c r="C101" s="26" t="s">
        <v>851</v>
      </c>
      <c r="D101" s="26" t="s">
        <v>44</v>
      </c>
      <c r="E101" s="27">
        <v>60500</v>
      </c>
      <c r="F101" s="26" t="s">
        <v>334</v>
      </c>
      <c r="G101" s="31">
        <v>3</v>
      </c>
      <c r="H101" s="55" t="s">
        <v>287</v>
      </c>
      <c r="I101" s="100" t="s">
        <v>335</v>
      </c>
      <c r="J101" s="31">
        <v>13951627588</v>
      </c>
      <c r="K101" s="89"/>
    </row>
    <row r="102" spans="1:11" ht="33.6" customHeight="1">
      <c r="A102" s="41">
        <v>100</v>
      </c>
      <c r="B102" s="119"/>
      <c r="C102" s="26" t="s">
        <v>851</v>
      </c>
      <c r="D102" s="26" t="s">
        <v>44</v>
      </c>
      <c r="E102" s="27">
        <v>60501</v>
      </c>
      <c r="F102" s="26" t="s">
        <v>336</v>
      </c>
      <c r="G102" s="31">
        <v>3</v>
      </c>
      <c r="H102" s="55" t="s">
        <v>287</v>
      </c>
      <c r="I102" s="100" t="s">
        <v>337</v>
      </c>
      <c r="J102" s="31">
        <v>13809036008</v>
      </c>
      <c r="K102" s="89"/>
    </row>
    <row r="103" spans="1:11" ht="33.6" customHeight="1">
      <c r="A103" s="41">
        <v>101</v>
      </c>
      <c r="B103" s="119"/>
      <c r="C103" s="26" t="s">
        <v>851</v>
      </c>
      <c r="D103" s="26" t="s">
        <v>1085</v>
      </c>
      <c r="E103" s="27">
        <v>60502</v>
      </c>
      <c r="F103" s="26" t="s">
        <v>1086</v>
      </c>
      <c r="G103" s="65">
        <v>2</v>
      </c>
      <c r="H103" s="55" t="s">
        <v>287</v>
      </c>
      <c r="I103" s="79" t="s">
        <v>1087</v>
      </c>
      <c r="J103" s="29">
        <v>15951605789</v>
      </c>
      <c r="K103" s="89"/>
    </row>
    <row r="104" spans="1:11" ht="33.6" customHeight="1">
      <c r="A104" s="41">
        <v>102</v>
      </c>
      <c r="B104" s="119"/>
      <c r="C104" s="26" t="s">
        <v>851</v>
      </c>
      <c r="D104" s="26" t="s">
        <v>44</v>
      </c>
      <c r="E104" s="27">
        <v>60503</v>
      </c>
      <c r="F104" s="26" t="s">
        <v>338</v>
      </c>
      <c r="G104" s="65">
        <v>3</v>
      </c>
      <c r="H104" s="55" t="s">
        <v>287</v>
      </c>
      <c r="I104" s="79" t="s">
        <v>339</v>
      </c>
      <c r="J104" s="29">
        <v>13905164948</v>
      </c>
      <c r="K104" s="89"/>
    </row>
    <row r="105" spans="1:11" ht="33.6" customHeight="1">
      <c r="A105" s="41">
        <v>103</v>
      </c>
      <c r="B105" s="119"/>
      <c r="C105" s="26" t="s">
        <v>851</v>
      </c>
      <c r="D105" s="26" t="s">
        <v>1088</v>
      </c>
      <c r="E105" s="27">
        <v>60505</v>
      </c>
      <c r="F105" s="26" t="s">
        <v>1089</v>
      </c>
      <c r="G105" s="65">
        <v>3</v>
      </c>
      <c r="H105" s="55" t="s">
        <v>287</v>
      </c>
      <c r="I105" s="79" t="s">
        <v>1090</v>
      </c>
      <c r="J105" s="29">
        <v>13905164948</v>
      </c>
      <c r="K105" s="89"/>
    </row>
    <row r="106" spans="1:11" ht="33.6" customHeight="1">
      <c r="A106" s="41">
        <v>104</v>
      </c>
      <c r="B106" s="119"/>
      <c r="C106" s="26" t="s">
        <v>851</v>
      </c>
      <c r="D106" s="26" t="s">
        <v>1085</v>
      </c>
      <c r="E106" s="27">
        <v>60506</v>
      </c>
      <c r="F106" s="26" t="s">
        <v>1091</v>
      </c>
      <c r="G106" s="65">
        <v>3</v>
      </c>
      <c r="H106" s="55" t="s">
        <v>287</v>
      </c>
      <c r="I106" s="79" t="s">
        <v>852</v>
      </c>
      <c r="J106" s="29">
        <v>13675129083</v>
      </c>
      <c r="K106" s="89"/>
    </row>
    <row r="107" spans="1:11" ht="33.6" customHeight="1">
      <c r="A107" s="41">
        <v>105</v>
      </c>
      <c r="B107" s="119"/>
      <c r="C107" s="26" t="s">
        <v>851</v>
      </c>
      <c r="D107" s="26" t="s">
        <v>1088</v>
      </c>
      <c r="E107" s="27">
        <v>60508</v>
      </c>
      <c r="F107" s="26" t="s">
        <v>1092</v>
      </c>
      <c r="G107" s="65">
        <v>4</v>
      </c>
      <c r="H107" s="55" t="s">
        <v>287</v>
      </c>
      <c r="I107" s="79" t="s">
        <v>341</v>
      </c>
      <c r="J107" s="29">
        <v>13701402032</v>
      </c>
      <c r="K107" s="89"/>
    </row>
    <row r="108" spans="1:11" ht="33.6" customHeight="1">
      <c r="A108" s="41">
        <v>106</v>
      </c>
      <c r="B108" s="119"/>
      <c r="C108" s="27" t="s">
        <v>851</v>
      </c>
      <c r="D108" s="27" t="s">
        <v>44</v>
      </c>
      <c r="E108" s="27">
        <v>60507</v>
      </c>
      <c r="F108" s="27" t="s">
        <v>853</v>
      </c>
      <c r="G108" s="65">
        <v>3</v>
      </c>
      <c r="H108" s="55" t="s">
        <v>287</v>
      </c>
      <c r="I108" s="101" t="s">
        <v>340</v>
      </c>
      <c r="J108" s="29">
        <v>15205154050</v>
      </c>
      <c r="K108" s="89"/>
    </row>
    <row r="109" spans="1:11" ht="33.6" customHeight="1">
      <c r="A109" s="41">
        <v>107</v>
      </c>
      <c r="B109" s="119"/>
      <c r="C109" s="27" t="s">
        <v>851</v>
      </c>
      <c r="D109" s="27" t="s">
        <v>44</v>
      </c>
      <c r="E109" s="27">
        <v>60513</v>
      </c>
      <c r="F109" s="27" t="s">
        <v>854</v>
      </c>
      <c r="G109" s="65">
        <v>3</v>
      </c>
      <c r="H109" s="55" t="str">
        <f>VLOOKUP(F109,'[1]2022年春季学期新平台新增课程'!$D$2:$E$64,2,0)</f>
        <v>选修</v>
      </c>
      <c r="I109" s="101" t="s">
        <v>855</v>
      </c>
      <c r="J109" s="29">
        <v>13584015251</v>
      </c>
      <c r="K109" s="89"/>
    </row>
    <row r="110" spans="1:11" ht="33.6" customHeight="1">
      <c r="A110" s="41">
        <v>108</v>
      </c>
      <c r="B110" s="119"/>
      <c r="C110" s="27" t="s">
        <v>313</v>
      </c>
      <c r="D110" s="27" t="s">
        <v>44</v>
      </c>
      <c r="E110" s="27">
        <v>60457</v>
      </c>
      <c r="F110" s="27" t="s">
        <v>344</v>
      </c>
      <c r="G110" s="65">
        <v>2</v>
      </c>
      <c r="H110" s="55" t="s">
        <v>294</v>
      </c>
      <c r="I110" s="101" t="s">
        <v>51</v>
      </c>
      <c r="J110" s="29">
        <v>13913041787</v>
      </c>
      <c r="K110" s="89"/>
    </row>
    <row r="111" spans="1:11" ht="33.6" customHeight="1">
      <c r="A111" s="41">
        <v>109</v>
      </c>
      <c r="B111" s="119"/>
      <c r="C111" s="25" t="s">
        <v>1093</v>
      </c>
      <c r="D111" s="25" t="s">
        <v>1085</v>
      </c>
      <c r="E111" s="27">
        <v>60512</v>
      </c>
      <c r="F111" s="25" t="s">
        <v>1094</v>
      </c>
      <c r="G111" s="70">
        <v>3</v>
      </c>
      <c r="H111" s="55" t="s">
        <v>1101</v>
      </c>
      <c r="I111" s="102" t="s">
        <v>1095</v>
      </c>
      <c r="J111" s="70">
        <v>13951627588</v>
      </c>
      <c r="K111" s="18" t="s">
        <v>842</v>
      </c>
    </row>
    <row r="112" spans="1:11" ht="33.6" customHeight="1">
      <c r="A112" s="41">
        <v>110</v>
      </c>
      <c r="B112" s="120"/>
      <c r="C112" s="25" t="s">
        <v>1093</v>
      </c>
      <c r="D112" s="25" t="s">
        <v>1085</v>
      </c>
      <c r="E112" s="27">
        <v>60510</v>
      </c>
      <c r="F112" s="25" t="s">
        <v>1096</v>
      </c>
      <c r="G112" s="70">
        <v>6</v>
      </c>
      <c r="H112" s="55" t="s">
        <v>1103</v>
      </c>
      <c r="I112" s="102" t="s">
        <v>1097</v>
      </c>
      <c r="J112" s="70">
        <v>13809036008</v>
      </c>
      <c r="K112" s="89" t="s">
        <v>842</v>
      </c>
    </row>
    <row r="113" spans="1:11" ht="33.6" customHeight="1">
      <c r="A113" s="41">
        <v>111</v>
      </c>
      <c r="B113" s="18" t="s">
        <v>7</v>
      </c>
      <c r="C113" s="18" t="s">
        <v>856</v>
      </c>
      <c r="D113" s="18" t="s">
        <v>91</v>
      </c>
      <c r="E113" s="54">
        <v>50025</v>
      </c>
      <c r="F113" s="18" t="s">
        <v>532</v>
      </c>
      <c r="G113" s="93">
        <v>2</v>
      </c>
      <c r="H113" s="55" t="s">
        <v>294</v>
      </c>
      <c r="I113" s="99" t="s">
        <v>99</v>
      </c>
      <c r="J113" s="56">
        <v>15358159366</v>
      </c>
      <c r="K113" s="89"/>
    </row>
    <row r="114" spans="1:11" ht="33.6" customHeight="1">
      <c r="A114" s="41">
        <v>112</v>
      </c>
      <c r="B114" s="18" t="s">
        <v>5</v>
      </c>
      <c r="C114" s="18" t="s">
        <v>857</v>
      </c>
      <c r="D114" s="18" t="s">
        <v>91</v>
      </c>
      <c r="E114" s="54">
        <v>50264</v>
      </c>
      <c r="F114" s="18" t="s">
        <v>528</v>
      </c>
      <c r="G114" s="93">
        <v>4</v>
      </c>
      <c r="H114" s="55" t="s">
        <v>287</v>
      </c>
      <c r="I114" s="99" t="s">
        <v>529</v>
      </c>
      <c r="J114" s="56">
        <v>18752006866</v>
      </c>
      <c r="K114" s="89"/>
    </row>
    <row r="115" spans="1:11" ht="33.6" customHeight="1">
      <c r="A115" s="41">
        <v>113</v>
      </c>
      <c r="B115" s="18" t="s">
        <v>794</v>
      </c>
      <c r="C115" s="18" t="s">
        <v>858</v>
      </c>
      <c r="D115" s="18" t="s">
        <v>91</v>
      </c>
      <c r="E115" s="54">
        <v>50265</v>
      </c>
      <c r="F115" s="18" t="s">
        <v>135</v>
      </c>
      <c r="G115" s="93">
        <v>4</v>
      </c>
      <c r="H115" s="55" t="s">
        <v>287</v>
      </c>
      <c r="I115" s="99" t="s">
        <v>92</v>
      </c>
      <c r="J115" s="56">
        <v>15358159939</v>
      </c>
      <c r="K115" s="89"/>
    </row>
    <row r="116" spans="1:11" ht="33.6" customHeight="1">
      <c r="A116" s="41">
        <v>114</v>
      </c>
      <c r="B116" s="18" t="s">
        <v>5</v>
      </c>
      <c r="C116" s="18" t="s">
        <v>857</v>
      </c>
      <c r="D116" s="18" t="s">
        <v>91</v>
      </c>
      <c r="E116" s="54">
        <v>50266</v>
      </c>
      <c r="F116" s="18" t="s">
        <v>530</v>
      </c>
      <c r="G116" s="93">
        <v>4</v>
      </c>
      <c r="H116" s="55" t="s">
        <v>287</v>
      </c>
      <c r="I116" s="99" t="s">
        <v>93</v>
      </c>
      <c r="J116" s="56">
        <v>15358159261</v>
      </c>
      <c r="K116" s="89"/>
    </row>
    <row r="117" spans="1:11" ht="33.6" customHeight="1">
      <c r="A117" s="41">
        <v>115</v>
      </c>
      <c r="B117" s="18" t="s">
        <v>5</v>
      </c>
      <c r="C117" s="18" t="s">
        <v>857</v>
      </c>
      <c r="D117" s="18" t="s">
        <v>91</v>
      </c>
      <c r="E117" s="54">
        <v>50267</v>
      </c>
      <c r="F117" s="18" t="s">
        <v>531</v>
      </c>
      <c r="G117" s="93">
        <v>4</v>
      </c>
      <c r="H117" s="55" t="s">
        <v>287</v>
      </c>
      <c r="I117" s="99" t="s">
        <v>94</v>
      </c>
      <c r="J117" s="56">
        <v>13601403668</v>
      </c>
      <c r="K117" s="89"/>
    </row>
    <row r="118" spans="1:11" ht="33.6" customHeight="1">
      <c r="A118" s="41">
        <v>116</v>
      </c>
      <c r="B118" s="18" t="s">
        <v>5</v>
      </c>
      <c r="C118" s="18" t="s">
        <v>859</v>
      </c>
      <c r="D118" s="18" t="s">
        <v>91</v>
      </c>
      <c r="E118" s="54">
        <v>50268</v>
      </c>
      <c r="F118" s="18" t="s">
        <v>526</v>
      </c>
      <c r="G118" s="93">
        <v>4</v>
      </c>
      <c r="H118" s="55" t="s">
        <v>287</v>
      </c>
      <c r="I118" s="99" t="s">
        <v>98</v>
      </c>
      <c r="J118" s="56">
        <v>13961385506</v>
      </c>
      <c r="K118" s="89"/>
    </row>
    <row r="119" spans="1:11" ht="33.6" customHeight="1">
      <c r="A119" s="41">
        <v>117</v>
      </c>
      <c r="B119" s="18" t="s">
        <v>5</v>
      </c>
      <c r="C119" s="18" t="s">
        <v>860</v>
      </c>
      <c r="D119" s="18" t="s">
        <v>91</v>
      </c>
      <c r="E119" s="54">
        <v>50269</v>
      </c>
      <c r="F119" s="18" t="s">
        <v>515</v>
      </c>
      <c r="G119" s="93">
        <v>4</v>
      </c>
      <c r="H119" s="55" t="s">
        <v>287</v>
      </c>
      <c r="I119" s="99" t="s">
        <v>100</v>
      </c>
      <c r="J119" s="56">
        <v>13375221600</v>
      </c>
      <c r="K119" s="89"/>
    </row>
    <row r="120" spans="1:11" ht="33.6" customHeight="1">
      <c r="A120" s="41">
        <v>118</v>
      </c>
      <c r="B120" s="18" t="s">
        <v>5</v>
      </c>
      <c r="C120" s="18" t="s">
        <v>861</v>
      </c>
      <c r="D120" s="18" t="s">
        <v>91</v>
      </c>
      <c r="E120" s="54">
        <v>50270</v>
      </c>
      <c r="F120" s="18" t="s">
        <v>522</v>
      </c>
      <c r="G120" s="93">
        <v>4</v>
      </c>
      <c r="H120" s="55" t="s">
        <v>523</v>
      </c>
      <c r="I120" s="99" t="s">
        <v>97</v>
      </c>
      <c r="J120" s="56">
        <v>13376091178</v>
      </c>
      <c r="K120" s="89"/>
    </row>
    <row r="121" spans="1:11" ht="33.6" customHeight="1">
      <c r="A121" s="41">
        <v>119</v>
      </c>
      <c r="B121" s="18" t="s">
        <v>5</v>
      </c>
      <c r="C121" s="18" t="s">
        <v>860</v>
      </c>
      <c r="D121" s="18" t="s">
        <v>91</v>
      </c>
      <c r="E121" s="54">
        <v>50271</v>
      </c>
      <c r="F121" s="18" t="s">
        <v>516</v>
      </c>
      <c r="G121" s="93">
        <v>6</v>
      </c>
      <c r="H121" s="55" t="s">
        <v>287</v>
      </c>
      <c r="I121" s="99" t="s">
        <v>92</v>
      </c>
      <c r="J121" s="56">
        <v>15358159939</v>
      </c>
      <c r="K121" s="89"/>
    </row>
    <row r="122" spans="1:11" ht="33.6" customHeight="1">
      <c r="A122" s="41">
        <v>120</v>
      </c>
      <c r="B122" s="18" t="s">
        <v>5</v>
      </c>
      <c r="C122" s="18" t="s">
        <v>862</v>
      </c>
      <c r="D122" s="18" t="s">
        <v>91</v>
      </c>
      <c r="E122" s="54">
        <v>50272</v>
      </c>
      <c r="F122" s="18" t="s">
        <v>527</v>
      </c>
      <c r="G122" s="93">
        <v>4</v>
      </c>
      <c r="H122" s="55" t="s">
        <v>294</v>
      </c>
      <c r="I122" s="99" t="s">
        <v>99</v>
      </c>
      <c r="J122" s="56">
        <v>15358159366</v>
      </c>
      <c r="K122" s="89"/>
    </row>
    <row r="123" spans="1:11" ht="33.6" customHeight="1">
      <c r="A123" s="41">
        <v>121</v>
      </c>
      <c r="B123" s="18" t="s">
        <v>5</v>
      </c>
      <c r="C123" s="18" t="s">
        <v>863</v>
      </c>
      <c r="D123" s="18" t="s">
        <v>91</v>
      </c>
      <c r="E123" s="54">
        <v>50274</v>
      </c>
      <c r="F123" s="18" t="s">
        <v>521</v>
      </c>
      <c r="G123" s="93">
        <v>4</v>
      </c>
      <c r="H123" s="55" t="s">
        <v>294</v>
      </c>
      <c r="I123" s="99" t="s">
        <v>96</v>
      </c>
      <c r="J123" s="56">
        <v>13770959789</v>
      </c>
      <c r="K123" s="89"/>
    </row>
    <row r="124" spans="1:11" ht="33.6" customHeight="1">
      <c r="A124" s="41">
        <v>122</v>
      </c>
      <c r="B124" s="18" t="s">
        <v>5</v>
      </c>
      <c r="C124" s="18" t="s">
        <v>860</v>
      </c>
      <c r="D124" s="18" t="s">
        <v>91</v>
      </c>
      <c r="E124" s="54">
        <v>50275</v>
      </c>
      <c r="F124" s="18" t="s">
        <v>517</v>
      </c>
      <c r="G124" s="93">
        <v>4</v>
      </c>
      <c r="H124" s="55" t="s">
        <v>294</v>
      </c>
      <c r="I124" s="99" t="s">
        <v>101</v>
      </c>
      <c r="J124" s="56">
        <v>18912978177</v>
      </c>
      <c r="K124" s="89"/>
    </row>
    <row r="125" spans="1:11" ht="33.6" customHeight="1">
      <c r="A125" s="41">
        <v>123</v>
      </c>
      <c r="B125" s="18" t="s">
        <v>5</v>
      </c>
      <c r="C125" s="18" t="s">
        <v>864</v>
      </c>
      <c r="D125" s="18" t="s">
        <v>91</v>
      </c>
      <c r="E125" s="54">
        <v>50276</v>
      </c>
      <c r="F125" s="18" t="s">
        <v>520</v>
      </c>
      <c r="G125" s="93">
        <v>4</v>
      </c>
      <c r="H125" s="55" t="s">
        <v>294</v>
      </c>
      <c r="I125" s="99" t="s">
        <v>102</v>
      </c>
      <c r="J125" s="57">
        <v>15861221375</v>
      </c>
      <c r="K125" s="89"/>
    </row>
    <row r="126" spans="1:11" ht="33.6" customHeight="1">
      <c r="A126" s="41">
        <v>124</v>
      </c>
      <c r="B126" s="18" t="s">
        <v>5</v>
      </c>
      <c r="C126" s="18" t="s">
        <v>865</v>
      </c>
      <c r="D126" s="18" t="s">
        <v>91</v>
      </c>
      <c r="E126" s="54">
        <v>50277</v>
      </c>
      <c r="F126" s="18" t="s">
        <v>524</v>
      </c>
      <c r="G126" s="93">
        <v>4</v>
      </c>
      <c r="H126" s="55" t="s">
        <v>294</v>
      </c>
      <c r="I126" s="103" t="s">
        <v>62</v>
      </c>
      <c r="J126" s="56">
        <v>13851550903</v>
      </c>
      <c r="K126" s="89"/>
    </row>
    <row r="127" spans="1:11" ht="33.6" customHeight="1">
      <c r="A127" s="41">
        <v>125</v>
      </c>
      <c r="B127" s="18" t="s">
        <v>5</v>
      </c>
      <c r="C127" s="18" t="s">
        <v>865</v>
      </c>
      <c r="D127" s="18" t="s">
        <v>91</v>
      </c>
      <c r="E127" s="54">
        <v>50278</v>
      </c>
      <c r="F127" s="18" t="s">
        <v>525</v>
      </c>
      <c r="G127" s="93">
        <v>4</v>
      </c>
      <c r="H127" s="55" t="s">
        <v>294</v>
      </c>
      <c r="I127" s="99" t="s">
        <v>97</v>
      </c>
      <c r="J127" s="58">
        <v>13376091178</v>
      </c>
      <c r="K127" s="89"/>
    </row>
    <row r="128" spans="1:11" ht="33.6" customHeight="1">
      <c r="A128" s="41">
        <v>126</v>
      </c>
      <c r="B128" s="18" t="s">
        <v>5</v>
      </c>
      <c r="C128" s="18" t="s">
        <v>860</v>
      </c>
      <c r="D128" s="18" t="s">
        <v>91</v>
      </c>
      <c r="E128" s="54">
        <v>50279</v>
      </c>
      <c r="F128" s="18" t="s">
        <v>105</v>
      </c>
      <c r="G128" s="93">
        <v>3</v>
      </c>
      <c r="H128" s="55" t="s">
        <v>294</v>
      </c>
      <c r="I128" s="99" t="s">
        <v>100</v>
      </c>
      <c r="J128" s="56">
        <v>13375221600</v>
      </c>
      <c r="K128" s="89"/>
    </row>
    <row r="129" spans="1:11" ht="33.6" customHeight="1">
      <c r="A129" s="41">
        <v>127</v>
      </c>
      <c r="B129" s="18" t="s">
        <v>5</v>
      </c>
      <c r="C129" s="18" t="s">
        <v>860</v>
      </c>
      <c r="D129" s="18" t="s">
        <v>91</v>
      </c>
      <c r="E129" s="54">
        <v>50280</v>
      </c>
      <c r="F129" s="18" t="s">
        <v>518</v>
      </c>
      <c r="G129" s="93">
        <v>3</v>
      </c>
      <c r="H129" s="55" t="s">
        <v>294</v>
      </c>
      <c r="I129" s="99" t="s">
        <v>104</v>
      </c>
      <c r="J129" s="56">
        <v>13905131995</v>
      </c>
      <c r="K129" s="89"/>
    </row>
    <row r="130" spans="1:11" ht="33.6" customHeight="1">
      <c r="A130" s="41">
        <v>128</v>
      </c>
      <c r="B130" s="18" t="s">
        <v>5</v>
      </c>
      <c r="C130" s="18" t="s">
        <v>860</v>
      </c>
      <c r="D130" s="18" t="s">
        <v>91</v>
      </c>
      <c r="E130" s="54">
        <v>50281</v>
      </c>
      <c r="F130" s="18" t="s">
        <v>519</v>
      </c>
      <c r="G130" s="93">
        <v>3</v>
      </c>
      <c r="H130" s="55" t="s">
        <v>294</v>
      </c>
      <c r="I130" s="99" t="s">
        <v>102</v>
      </c>
      <c r="J130" s="56">
        <v>15861221376</v>
      </c>
      <c r="K130" s="89"/>
    </row>
    <row r="131" spans="1:11" ht="33.6" customHeight="1">
      <c r="A131" s="41">
        <v>129</v>
      </c>
      <c r="B131" s="18" t="s">
        <v>5</v>
      </c>
      <c r="C131" s="18" t="s">
        <v>866</v>
      </c>
      <c r="D131" s="18" t="s">
        <v>91</v>
      </c>
      <c r="E131" s="54">
        <v>50282</v>
      </c>
      <c r="F131" s="18" t="s">
        <v>533</v>
      </c>
      <c r="G131" s="93">
        <v>4</v>
      </c>
      <c r="H131" s="55" t="s">
        <v>287</v>
      </c>
      <c r="I131" s="99" t="s">
        <v>107</v>
      </c>
      <c r="J131" s="56">
        <v>15995122770</v>
      </c>
      <c r="K131" s="89"/>
    </row>
    <row r="132" spans="1:11" ht="33.6" customHeight="1">
      <c r="A132" s="41">
        <v>130</v>
      </c>
      <c r="B132" s="18" t="s">
        <v>5</v>
      </c>
      <c r="C132" s="18" t="s">
        <v>866</v>
      </c>
      <c r="D132" s="18" t="s">
        <v>91</v>
      </c>
      <c r="E132" s="54">
        <v>50283</v>
      </c>
      <c r="F132" s="18" t="s">
        <v>534</v>
      </c>
      <c r="G132" s="93">
        <v>4</v>
      </c>
      <c r="H132" s="55" t="s">
        <v>287</v>
      </c>
      <c r="I132" s="99" t="s">
        <v>112</v>
      </c>
      <c r="J132" s="56">
        <v>13815092368</v>
      </c>
      <c r="K132" s="89"/>
    </row>
    <row r="133" spans="1:11" ht="33.6" customHeight="1">
      <c r="A133" s="41">
        <v>131</v>
      </c>
      <c r="B133" s="18" t="s">
        <v>5</v>
      </c>
      <c r="C133" s="18" t="s">
        <v>866</v>
      </c>
      <c r="D133" s="18" t="s">
        <v>91</v>
      </c>
      <c r="E133" s="54">
        <v>50284</v>
      </c>
      <c r="F133" s="18" t="s">
        <v>867</v>
      </c>
      <c r="G133" s="93">
        <v>3</v>
      </c>
      <c r="H133" s="55" t="s">
        <v>287</v>
      </c>
      <c r="I133" s="99" t="s">
        <v>109</v>
      </c>
      <c r="J133" s="56">
        <v>13912986843</v>
      </c>
      <c r="K133" s="89"/>
    </row>
    <row r="134" spans="1:11" ht="33.6" customHeight="1">
      <c r="A134" s="41">
        <v>132</v>
      </c>
      <c r="B134" s="18" t="s">
        <v>5</v>
      </c>
      <c r="C134" s="18" t="s">
        <v>866</v>
      </c>
      <c r="D134" s="18" t="s">
        <v>91</v>
      </c>
      <c r="E134" s="54">
        <v>50285</v>
      </c>
      <c r="F134" s="18" t="s">
        <v>868</v>
      </c>
      <c r="G134" s="93">
        <v>3</v>
      </c>
      <c r="H134" s="55" t="s">
        <v>287</v>
      </c>
      <c r="I134" s="99" t="s">
        <v>109</v>
      </c>
      <c r="J134" s="56">
        <v>13912986843</v>
      </c>
      <c r="K134" s="89"/>
    </row>
    <row r="135" spans="1:11" ht="33.6" customHeight="1">
      <c r="A135" s="41">
        <v>133</v>
      </c>
      <c r="B135" s="18" t="s">
        <v>5</v>
      </c>
      <c r="C135" s="18" t="s">
        <v>866</v>
      </c>
      <c r="D135" s="18" t="s">
        <v>91</v>
      </c>
      <c r="E135" s="54">
        <v>50286</v>
      </c>
      <c r="F135" s="18" t="s">
        <v>535</v>
      </c>
      <c r="G135" s="93">
        <v>3</v>
      </c>
      <c r="H135" s="55" t="s">
        <v>287</v>
      </c>
      <c r="I135" s="99" t="s">
        <v>110</v>
      </c>
      <c r="J135" s="56">
        <v>18961717970</v>
      </c>
      <c r="K135" s="89"/>
    </row>
    <row r="136" spans="1:11" ht="33.6" customHeight="1">
      <c r="A136" s="41">
        <v>134</v>
      </c>
      <c r="B136" s="18" t="s">
        <v>5</v>
      </c>
      <c r="C136" s="18" t="s">
        <v>866</v>
      </c>
      <c r="D136" s="18" t="s">
        <v>91</v>
      </c>
      <c r="E136" s="54">
        <v>50287</v>
      </c>
      <c r="F136" s="18" t="s">
        <v>115</v>
      </c>
      <c r="G136" s="93">
        <v>6</v>
      </c>
      <c r="H136" s="55" t="s">
        <v>287</v>
      </c>
      <c r="I136" s="99" t="s">
        <v>111</v>
      </c>
      <c r="J136" s="56">
        <v>15851951297</v>
      </c>
      <c r="K136" s="89"/>
    </row>
    <row r="137" spans="1:11" ht="33.6" customHeight="1">
      <c r="A137" s="41">
        <v>135</v>
      </c>
      <c r="B137" s="18" t="s">
        <v>5</v>
      </c>
      <c r="C137" s="18" t="s">
        <v>866</v>
      </c>
      <c r="D137" s="18" t="s">
        <v>91</v>
      </c>
      <c r="E137" s="54">
        <v>50288</v>
      </c>
      <c r="F137" s="18" t="s">
        <v>536</v>
      </c>
      <c r="G137" s="93">
        <v>4</v>
      </c>
      <c r="H137" s="55" t="s">
        <v>294</v>
      </c>
      <c r="I137" s="99" t="s">
        <v>108</v>
      </c>
      <c r="J137" s="56">
        <v>18915833360</v>
      </c>
      <c r="K137" s="89"/>
    </row>
    <row r="138" spans="1:11" ht="33.6" customHeight="1">
      <c r="A138" s="41">
        <v>136</v>
      </c>
      <c r="B138" s="18" t="s">
        <v>5</v>
      </c>
      <c r="C138" s="18" t="s">
        <v>866</v>
      </c>
      <c r="D138" s="18" t="s">
        <v>91</v>
      </c>
      <c r="E138" s="54">
        <v>50289</v>
      </c>
      <c r="F138" s="18" t="s">
        <v>537</v>
      </c>
      <c r="G138" s="93">
        <v>4</v>
      </c>
      <c r="H138" s="55" t="s">
        <v>294</v>
      </c>
      <c r="I138" s="99" t="s">
        <v>113</v>
      </c>
      <c r="J138" s="56">
        <v>13861016376</v>
      </c>
      <c r="K138" s="89"/>
    </row>
    <row r="139" spans="1:11" ht="33.6" customHeight="1">
      <c r="A139" s="41">
        <v>137</v>
      </c>
      <c r="B139" s="18" t="s">
        <v>5</v>
      </c>
      <c r="C139" s="18" t="s">
        <v>866</v>
      </c>
      <c r="D139" s="18" t="s">
        <v>91</v>
      </c>
      <c r="E139" s="54">
        <v>50290</v>
      </c>
      <c r="F139" s="18" t="s">
        <v>538</v>
      </c>
      <c r="G139" s="93">
        <v>3</v>
      </c>
      <c r="H139" s="55" t="s">
        <v>294</v>
      </c>
      <c r="I139" s="99" t="s">
        <v>106</v>
      </c>
      <c r="J139" s="56">
        <v>13770759992</v>
      </c>
      <c r="K139" s="89"/>
    </row>
    <row r="140" spans="1:11" ht="33.6" customHeight="1">
      <c r="A140" s="41">
        <v>138</v>
      </c>
      <c r="B140" s="18" t="s">
        <v>5</v>
      </c>
      <c r="C140" s="18" t="s">
        <v>866</v>
      </c>
      <c r="D140" s="18" t="s">
        <v>91</v>
      </c>
      <c r="E140" s="54">
        <v>50291</v>
      </c>
      <c r="F140" s="18" t="s">
        <v>539</v>
      </c>
      <c r="G140" s="93">
        <v>4</v>
      </c>
      <c r="H140" s="55" t="s">
        <v>294</v>
      </c>
      <c r="I140" s="99" t="s">
        <v>114</v>
      </c>
      <c r="J140" s="56">
        <v>15358159602</v>
      </c>
      <c r="K140" s="89"/>
    </row>
    <row r="141" spans="1:11" ht="33.6" customHeight="1">
      <c r="A141" s="41">
        <v>139</v>
      </c>
      <c r="B141" s="18" t="s">
        <v>5</v>
      </c>
      <c r="C141" s="18" t="s">
        <v>869</v>
      </c>
      <c r="D141" s="18" t="s">
        <v>91</v>
      </c>
      <c r="E141" s="54">
        <v>50547</v>
      </c>
      <c r="F141" s="18" t="s">
        <v>544</v>
      </c>
      <c r="G141" s="93">
        <v>4</v>
      </c>
      <c r="H141" s="55" t="s">
        <v>287</v>
      </c>
      <c r="I141" s="99" t="s">
        <v>545</v>
      </c>
      <c r="J141" s="56">
        <v>13951787112</v>
      </c>
      <c r="K141" s="89"/>
    </row>
    <row r="142" spans="1:11" ht="33.6" customHeight="1">
      <c r="A142" s="41">
        <v>140</v>
      </c>
      <c r="B142" s="18" t="s">
        <v>5</v>
      </c>
      <c r="C142" s="18" t="s">
        <v>869</v>
      </c>
      <c r="D142" s="18" t="s">
        <v>91</v>
      </c>
      <c r="E142" s="54">
        <v>50548</v>
      </c>
      <c r="F142" s="18" t="s">
        <v>546</v>
      </c>
      <c r="G142" s="93">
        <v>4</v>
      </c>
      <c r="H142" s="55" t="s">
        <v>287</v>
      </c>
      <c r="I142" s="99" t="s">
        <v>547</v>
      </c>
      <c r="J142" s="56">
        <v>15358159225</v>
      </c>
      <c r="K142" s="89"/>
    </row>
    <row r="143" spans="1:11" ht="33.6" customHeight="1">
      <c r="A143" s="41">
        <v>141</v>
      </c>
      <c r="B143" s="18" t="s">
        <v>5</v>
      </c>
      <c r="C143" s="18" t="s">
        <v>869</v>
      </c>
      <c r="D143" s="18" t="s">
        <v>91</v>
      </c>
      <c r="E143" s="54">
        <v>50549</v>
      </c>
      <c r="F143" s="18" t="s">
        <v>548</v>
      </c>
      <c r="G143" s="93">
        <v>4</v>
      </c>
      <c r="H143" s="55" t="s">
        <v>287</v>
      </c>
      <c r="I143" s="99" t="s">
        <v>99</v>
      </c>
      <c r="J143" s="56">
        <v>15358159366</v>
      </c>
      <c r="K143" s="89"/>
    </row>
    <row r="144" spans="1:11" ht="33.6" customHeight="1">
      <c r="A144" s="41">
        <v>142</v>
      </c>
      <c r="B144" s="18" t="s">
        <v>7</v>
      </c>
      <c r="C144" s="18" t="s">
        <v>870</v>
      </c>
      <c r="D144" s="18" t="s">
        <v>91</v>
      </c>
      <c r="E144" s="54">
        <v>60030</v>
      </c>
      <c r="F144" s="18" t="s">
        <v>134</v>
      </c>
      <c r="G144" s="93">
        <v>4</v>
      </c>
      <c r="H144" s="55" t="s">
        <v>287</v>
      </c>
      <c r="I144" s="99" t="s">
        <v>109</v>
      </c>
      <c r="J144" s="56">
        <v>13912986843</v>
      </c>
      <c r="K144" s="89"/>
    </row>
    <row r="145" spans="1:11" ht="33.6" customHeight="1">
      <c r="A145" s="41">
        <v>143</v>
      </c>
      <c r="B145" s="18" t="s">
        <v>7</v>
      </c>
      <c r="C145" s="18" t="s">
        <v>871</v>
      </c>
      <c r="D145" s="18" t="s">
        <v>91</v>
      </c>
      <c r="E145" s="54">
        <v>60031</v>
      </c>
      <c r="F145" s="18" t="s">
        <v>136</v>
      </c>
      <c r="G145" s="93">
        <v>4</v>
      </c>
      <c r="H145" s="55" t="s">
        <v>287</v>
      </c>
      <c r="I145" s="99" t="s">
        <v>137</v>
      </c>
      <c r="J145" s="59">
        <v>13813874273</v>
      </c>
      <c r="K145" s="89"/>
    </row>
    <row r="146" spans="1:11" ht="33.6" customHeight="1">
      <c r="A146" s="41">
        <v>144</v>
      </c>
      <c r="B146" s="18" t="s">
        <v>7</v>
      </c>
      <c r="C146" s="18" t="s">
        <v>872</v>
      </c>
      <c r="D146" s="18" t="s">
        <v>91</v>
      </c>
      <c r="E146" s="54">
        <v>60032</v>
      </c>
      <c r="F146" s="18" t="s">
        <v>116</v>
      </c>
      <c r="G146" s="93">
        <v>4</v>
      </c>
      <c r="H146" s="55" t="s">
        <v>287</v>
      </c>
      <c r="I146" s="99" t="s">
        <v>117</v>
      </c>
      <c r="J146" s="56">
        <v>13962778338</v>
      </c>
      <c r="K146" s="89"/>
    </row>
    <row r="147" spans="1:11" ht="33.6" customHeight="1">
      <c r="A147" s="41">
        <v>145</v>
      </c>
      <c r="B147" s="18" t="s">
        <v>7</v>
      </c>
      <c r="C147" s="18" t="s">
        <v>873</v>
      </c>
      <c r="D147" s="18" t="s">
        <v>91</v>
      </c>
      <c r="E147" s="54">
        <v>60034</v>
      </c>
      <c r="F147" s="18" t="s">
        <v>120</v>
      </c>
      <c r="G147" s="93">
        <v>4</v>
      </c>
      <c r="H147" s="55" t="s">
        <v>287</v>
      </c>
      <c r="I147" s="99" t="s">
        <v>121</v>
      </c>
      <c r="J147" s="56" t="s">
        <v>122</v>
      </c>
      <c r="K147" s="89"/>
    </row>
    <row r="148" spans="1:11" ht="33.6" customHeight="1">
      <c r="A148" s="41">
        <v>146</v>
      </c>
      <c r="B148" s="18" t="s">
        <v>7</v>
      </c>
      <c r="C148" s="18" t="s">
        <v>873</v>
      </c>
      <c r="D148" s="18" t="s">
        <v>91</v>
      </c>
      <c r="E148" s="54">
        <v>60035</v>
      </c>
      <c r="F148" s="18" t="s">
        <v>126</v>
      </c>
      <c r="G148" s="93">
        <v>4</v>
      </c>
      <c r="H148" s="55" t="s">
        <v>287</v>
      </c>
      <c r="I148" s="99" t="s">
        <v>127</v>
      </c>
      <c r="J148" s="56">
        <v>13584389680</v>
      </c>
      <c r="K148" s="89"/>
    </row>
    <row r="149" spans="1:11" ht="33.6" customHeight="1">
      <c r="A149" s="41">
        <v>147</v>
      </c>
      <c r="B149" s="18" t="s">
        <v>7</v>
      </c>
      <c r="C149" s="18" t="s">
        <v>873</v>
      </c>
      <c r="D149" s="18" t="s">
        <v>91</v>
      </c>
      <c r="E149" s="54">
        <v>60036</v>
      </c>
      <c r="F149" s="18" t="s">
        <v>118</v>
      </c>
      <c r="G149" s="93">
        <v>4</v>
      </c>
      <c r="H149" s="55" t="s">
        <v>287</v>
      </c>
      <c r="I149" s="99" t="s">
        <v>119</v>
      </c>
      <c r="J149" s="56">
        <v>13815668877</v>
      </c>
      <c r="K149" s="89"/>
    </row>
    <row r="150" spans="1:11" ht="33.6" customHeight="1">
      <c r="A150" s="41">
        <v>148</v>
      </c>
      <c r="B150" s="18" t="s">
        <v>7</v>
      </c>
      <c r="C150" s="18" t="s">
        <v>873</v>
      </c>
      <c r="D150" s="18" t="s">
        <v>91</v>
      </c>
      <c r="E150" s="54">
        <v>60037</v>
      </c>
      <c r="F150" s="18" t="s">
        <v>124</v>
      </c>
      <c r="G150" s="93">
        <v>4</v>
      </c>
      <c r="H150" s="55" t="s">
        <v>287</v>
      </c>
      <c r="I150" s="99" t="s">
        <v>125</v>
      </c>
      <c r="J150" s="56">
        <v>13705137975</v>
      </c>
      <c r="K150" s="89"/>
    </row>
    <row r="151" spans="1:11" ht="33.6" customHeight="1">
      <c r="A151" s="41">
        <v>149</v>
      </c>
      <c r="B151" s="18" t="s">
        <v>7</v>
      </c>
      <c r="C151" s="18" t="s">
        <v>873</v>
      </c>
      <c r="D151" s="18" t="s">
        <v>91</v>
      </c>
      <c r="E151" s="54">
        <v>60038</v>
      </c>
      <c r="F151" s="18" t="s">
        <v>123</v>
      </c>
      <c r="G151" s="93">
        <v>4</v>
      </c>
      <c r="H151" s="55" t="s">
        <v>287</v>
      </c>
      <c r="I151" s="99" t="s">
        <v>119</v>
      </c>
      <c r="J151" s="56">
        <v>13815668877</v>
      </c>
      <c r="K151" s="89"/>
    </row>
    <row r="152" spans="1:11" ht="33.6" customHeight="1">
      <c r="A152" s="41">
        <v>150</v>
      </c>
      <c r="B152" s="18" t="s">
        <v>7</v>
      </c>
      <c r="C152" s="18" t="s">
        <v>873</v>
      </c>
      <c r="D152" s="18" t="s">
        <v>91</v>
      </c>
      <c r="E152" s="54">
        <v>60039</v>
      </c>
      <c r="F152" s="18" t="s">
        <v>128</v>
      </c>
      <c r="G152" s="93">
        <v>6</v>
      </c>
      <c r="H152" s="55" t="s">
        <v>287</v>
      </c>
      <c r="I152" s="99" t="s">
        <v>505</v>
      </c>
      <c r="J152" s="47">
        <v>18913805133</v>
      </c>
      <c r="K152" s="89"/>
    </row>
    <row r="153" spans="1:11" ht="33.6" customHeight="1">
      <c r="A153" s="41">
        <v>151</v>
      </c>
      <c r="B153" s="18" t="s">
        <v>7</v>
      </c>
      <c r="C153" s="18" t="s">
        <v>874</v>
      </c>
      <c r="D153" s="18" t="s">
        <v>91</v>
      </c>
      <c r="E153" s="54">
        <v>60041</v>
      </c>
      <c r="F153" s="18" t="s">
        <v>130</v>
      </c>
      <c r="G153" s="93">
        <v>3</v>
      </c>
      <c r="H153" s="55" t="s">
        <v>294</v>
      </c>
      <c r="I153" s="99" t="s">
        <v>131</v>
      </c>
      <c r="J153" s="56">
        <v>13914718818</v>
      </c>
      <c r="K153" s="89"/>
    </row>
    <row r="154" spans="1:11" ht="33.6" customHeight="1">
      <c r="A154" s="41">
        <v>152</v>
      </c>
      <c r="B154" s="18" t="s">
        <v>7</v>
      </c>
      <c r="C154" s="18" t="s">
        <v>873</v>
      </c>
      <c r="D154" s="18" t="s">
        <v>91</v>
      </c>
      <c r="E154" s="54">
        <v>60042</v>
      </c>
      <c r="F154" s="18" t="s">
        <v>506</v>
      </c>
      <c r="G154" s="93">
        <v>4</v>
      </c>
      <c r="H154" s="55" t="s">
        <v>294</v>
      </c>
      <c r="I154" s="99" t="s">
        <v>108</v>
      </c>
      <c r="J154" s="56">
        <v>18915833360</v>
      </c>
      <c r="K154" s="89"/>
    </row>
    <row r="155" spans="1:11" ht="33.6" customHeight="1">
      <c r="A155" s="41">
        <v>153</v>
      </c>
      <c r="B155" s="18" t="s">
        <v>7</v>
      </c>
      <c r="C155" s="18" t="s">
        <v>871</v>
      </c>
      <c r="D155" s="18" t="s">
        <v>91</v>
      </c>
      <c r="E155" s="54">
        <v>60043</v>
      </c>
      <c r="F155" s="18" t="s">
        <v>138</v>
      </c>
      <c r="G155" s="93">
        <v>4</v>
      </c>
      <c r="H155" s="55" t="s">
        <v>287</v>
      </c>
      <c r="I155" s="99" t="s">
        <v>139</v>
      </c>
      <c r="J155" s="56">
        <v>18951799547</v>
      </c>
      <c r="K155" s="89"/>
    </row>
    <row r="156" spans="1:11" ht="33.6" customHeight="1">
      <c r="A156" s="41">
        <v>154</v>
      </c>
      <c r="B156" s="18" t="s">
        <v>7</v>
      </c>
      <c r="C156" s="18" t="s">
        <v>521</v>
      </c>
      <c r="D156" s="18" t="s">
        <v>91</v>
      </c>
      <c r="E156" s="54">
        <v>60047</v>
      </c>
      <c r="F156" s="18" t="s">
        <v>129</v>
      </c>
      <c r="G156" s="93">
        <v>4</v>
      </c>
      <c r="H156" s="55" t="s">
        <v>294</v>
      </c>
      <c r="I156" s="99" t="s">
        <v>113</v>
      </c>
      <c r="J156" s="56">
        <v>13861016376</v>
      </c>
      <c r="K156" s="89"/>
    </row>
    <row r="157" spans="1:11" ht="33.6" customHeight="1">
      <c r="A157" s="41">
        <v>155</v>
      </c>
      <c r="B157" s="18" t="s">
        <v>7</v>
      </c>
      <c r="C157" s="18" t="s">
        <v>521</v>
      </c>
      <c r="D157" s="18" t="s">
        <v>91</v>
      </c>
      <c r="E157" s="54">
        <v>60049</v>
      </c>
      <c r="F157" s="18" t="s">
        <v>132</v>
      </c>
      <c r="G157" s="93">
        <v>2</v>
      </c>
      <c r="H157" s="55" t="s">
        <v>294</v>
      </c>
      <c r="I157" s="99" t="s">
        <v>133</v>
      </c>
      <c r="J157" s="57">
        <v>13776681716</v>
      </c>
      <c r="K157" s="89"/>
    </row>
    <row r="158" spans="1:11" ht="33.6" customHeight="1">
      <c r="A158" s="41">
        <v>156</v>
      </c>
      <c r="B158" s="18" t="s">
        <v>7</v>
      </c>
      <c r="C158" s="18" t="s">
        <v>875</v>
      </c>
      <c r="D158" s="18" t="s">
        <v>91</v>
      </c>
      <c r="E158" s="54">
        <v>60057</v>
      </c>
      <c r="F158" s="18" t="s">
        <v>562</v>
      </c>
      <c r="G158" s="93">
        <v>2</v>
      </c>
      <c r="H158" s="55" t="s">
        <v>294</v>
      </c>
      <c r="I158" s="99" t="s">
        <v>62</v>
      </c>
      <c r="J158" s="56">
        <v>13851550903</v>
      </c>
      <c r="K158" s="89"/>
    </row>
    <row r="159" spans="1:11" ht="33.6" customHeight="1">
      <c r="A159" s="41">
        <v>157</v>
      </c>
      <c r="B159" s="18" t="s">
        <v>7</v>
      </c>
      <c r="C159" s="18" t="s">
        <v>876</v>
      </c>
      <c r="D159" s="18" t="s">
        <v>91</v>
      </c>
      <c r="E159" s="54">
        <v>60177</v>
      </c>
      <c r="F159" s="18" t="s">
        <v>154</v>
      </c>
      <c r="G159" s="93">
        <v>4</v>
      </c>
      <c r="H159" s="55" t="s">
        <v>287</v>
      </c>
      <c r="I159" s="99" t="s">
        <v>155</v>
      </c>
      <c r="J159" s="58">
        <v>18914468116</v>
      </c>
      <c r="K159" s="89"/>
    </row>
    <row r="160" spans="1:11" ht="33.6" customHeight="1">
      <c r="A160" s="41">
        <v>158</v>
      </c>
      <c r="B160" s="18" t="s">
        <v>7</v>
      </c>
      <c r="C160" s="18" t="s">
        <v>877</v>
      </c>
      <c r="D160" s="18" t="s">
        <v>91</v>
      </c>
      <c r="E160" s="54">
        <v>60178</v>
      </c>
      <c r="F160" s="18" t="s">
        <v>140</v>
      </c>
      <c r="G160" s="93">
        <v>4</v>
      </c>
      <c r="H160" s="55" t="s">
        <v>287</v>
      </c>
      <c r="I160" s="99" t="s">
        <v>141</v>
      </c>
      <c r="J160" s="56">
        <v>13851702797</v>
      </c>
      <c r="K160" s="89"/>
    </row>
    <row r="161" spans="1:11" ht="33.6" customHeight="1">
      <c r="A161" s="41">
        <v>159</v>
      </c>
      <c r="B161" s="18" t="s">
        <v>7</v>
      </c>
      <c r="C161" s="18" t="s">
        <v>876</v>
      </c>
      <c r="D161" s="18" t="s">
        <v>91</v>
      </c>
      <c r="E161" s="54">
        <v>60179</v>
      </c>
      <c r="F161" s="18" t="s">
        <v>142</v>
      </c>
      <c r="G161" s="93">
        <v>4</v>
      </c>
      <c r="H161" s="55" t="s">
        <v>287</v>
      </c>
      <c r="I161" s="99" t="s">
        <v>143</v>
      </c>
      <c r="J161" s="56">
        <v>13951675755</v>
      </c>
      <c r="K161" s="89"/>
    </row>
    <row r="162" spans="1:11" ht="33.6" customHeight="1">
      <c r="A162" s="41">
        <v>160</v>
      </c>
      <c r="B162" s="18" t="s">
        <v>7</v>
      </c>
      <c r="C162" s="18" t="s">
        <v>876</v>
      </c>
      <c r="D162" s="18" t="s">
        <v>91</v>
      </c>
      <c r="E162" s="54">
        <v>60180</v>
      </c>
      <c r="F162" s="18" t="s">
        <v>144</v>
      </c>
      <c r="G162" s="93">
        <v>4</v>
      </c>
      <c r="H162" s="55" t="s">
        <v>287</v>
      </c>
      <c r="I162" s="99" t="s">
        <v>145</v>
      </c>
      <c r="J162" s="56">
        <v>15850560515</v>
      </c>
      <c r="K162" s="89"/>
    </row>
    <row r="163" spans="1:11" ht="33.6" customHeight="1">
      <c r="A163" s="41">
        <v>161</v>
      </c>
      <c r="B163" s="18" t="s">
        <v>7</v>
      </c>
      <c r="C163" s="18" t="s">
        <v>876</v>
      </c>
      <c r="D163" s="18" t="s">
        <v>91</v>
      </c>
      <c r="E163" s="54">
        <v>60181</v>
      </c>
      <c r="F163" s="18" t="s">
        <v>146</v>
      </c>
      <c r="G163" s="93">
        <v>4</v>
      </c>
      <c r="H163" s="55" t="s">
        <v>287</v>
      </c>
      <c r="I163" s="99" t="s">
        <v>92</v>
      </c>
      <c r="J163" s="56">
        <v>15358159939</v>
      </c>
      <c r="K163" s="89"/>
    </row>
    <row r="164" spans="1:11" ht="33.6" customHeight="1">
      <c r="A164" s="41">
        <v>162</v>
      </c>
      <c r="B164" s="18" t="s">
        <v>7</v>
      </c>
      <c r="C164" s="18" t="s">
        <v>876</v>
      </c>
      <c r="D164" s="18" t="s">
        <v>91</v>
      </c>
      <c r="E164" s="54">
        <v>60182</v>
      </c>
      <c r="F164" s="18" t="s">
        <v>147</v>
      </c>
      <c r="G164" s="93">
        <v>4</v>
      </c>
      <c r="H164" s="55" t="s">
        <v>287</v>
      </c>
      <c r="I164" s="99" t="s">
        <v>148</v>
      </c>
      <c r="J164" s="56">
        <v>18705189363</v>
      </c>
      <c r="K164" s="89"/>
    </row>
    <row r="165" spans="1:11" ht="33.6" customHeight="1">
      <c r="A165" s="41">
        <v>163</v>
      </c>
      <c r="B165" s="18" t="s">
        <v>7</v>
      </c>
      <c r="C165" s="18" t="s">
        <v>876</v>
      </c>
      <c r="D165" s="18" t="s">
        <v>91</v>
      </c>
      <c r="E165" s="54">
        <v>60183</v>
      </c>
      <c r="F165" s="18" t="s">
        <v>158</v>
      </c>
      <c r="G165" s="93">
        <v>6</v>
      </c>
      <c r="H165" s="55" t="s">
        <v>287</v>
      </c>
      <c r="I165" s="99" t="s">
        <v>157</v>
      </c>
      <c r="J165" s="56">
        <v>13505164251</v>
      </c>
      <c r="K165" s="89"/>
    </row>
    <row r="166" spans="1:11" ht="33.6" customHeight="1">
      <c r="A166" s="41">
        <v>164</v>
      </c>
      <c r="B166" s="18" t="s">
        <v>794</v>
      </c>
      <c r="C166" s="18" t="s">
        <v>878</v>
      </c>
      <c r="D166" s="18" t="s">
        <v>91</v>
      </c>
      <c r="E166" s="54">
        <v>60185</v>
      </c>
      <c r="F166" s="18" t="s">
        <v>563</v>
      </c>
      <c r="G166" s="93">
        <v>4</v>
      </c>
      <c r="H166" s="55" t="s">
        <v>287</v>
      </c>
      <c r="I166" s="99" t="s">
        <v>103</v>
      </c>
      <c r="J166" s="56">
        <v>13913924334</v>
      </c>
      <c r="K166" s="89"/>
    </row>
    <row r="167" spans="1:11" ht="33.6" customHeight="1">
      <c r="A167" s="41">
        <v>165</v>
      </c>
      <c r="B167" s="18" t="s">
        <v>7</v>
      </c>
      <c r="C167" s="18" t="s">
        <v>876</v>
      </c>
      <c r="D167" s="18" t="s">
        <v>91</v>
      </c>
      <c r="E167" s="54">
        <v>60186</v>
      </c>
      <c r="F167" s="18" t="s">
        <v>149</v>
      </c>
      <c r="G167" s="93">
        <v>4</v>
      </c>
      <c r="H167" s="55" t="s">
        <v>294</v>
      </c>
      <c r="I167" s="99" t="s">
        <v>102</v>
      </c>
      <c r="J167" s="56">
        <v>15861221376</v>
      </c>
      <c r="K167" s="89"/>
    </row>
    <row r="168" spans="1:11" ht="33.6" customHeight="1">
      <c r="A168" s="41">
        <v>166</v>
      </c>
      <c r="B168" s="18" t="s">
        <v>7</v>
      </c>
      <c r="C168" s="18" t="s">
        <v>876</v>
      </c>
      <c r="D168" s="18" t="s">
        <v>91</v>
      </c>
      <c r="E168" s="54">
        <v>60188</v>
      </c>
      <c r="F168" s="18" t="s">
        <v>156</v>
      </c>
      <c r="G168" s="93">
        <v>3</v>
      </c>
      <c r="H168" s="55" t="s">
        <v>294</v>
      </c>
      <c r="I168" s="99" t="s">
        <v>157</v>
      </c>
      <c r="J168" s="56">
        <v>13505164251</v>
      </c>
      <c r="K168" s="89"/>
    </row>
    <row r="169" spans="1:11" ht="33.6" customHeight="1">
      <c r="A169" s="41">
        <v>167</v>
      </c>
      <c r="B169" s="18" t="s">
        <v>7</v>
      </c>
      <c r="C169" s="18" t="s">
        <v>876</v>
      </c>
      <c r="D169" s="18" t="s">
        <v>91</v>
      </c>
      <c r="E169" s="54">
        <v>60189</v>
      </c>
      <c r="F169" s="18" t="s">
        <v>150</v>
      </c>
      <c r="G169" s="93">
        <v>2</v>
      </c>
      <c r="H169" s="55" t="s">
        <v>294</v>
      </c>
      <c r="I169" s="99" t="s">
        <v>151</v>
      </c>
      <c r="J169" s="56">
        <v>18112779033</v>
      </c>
      <c r="K169" s="89"/>
    </row>
    <row r="170" spans="1:11" ht="33.6" customHeight="1">
      <c r="A170" s="41">
        <v>168</v>
      </c>
      <c r="B170" s="18" t="s">
        <v>7</v>
      </c>
      <c r="C170" s="18" t="s">
        <v>876</v>
      </c>
      <c r="D170" s="18" t="s">
        <v>91</v>
      </c>
      <c r="E170" s="54">
        <v>60190</v>
      </c>
      <c r="F170" s="18" t="s">
        <v>152</v>
      </c>
      <c r="G170" s="93">
        <v>2</v>
      </c>
      <c r="H170" s="55" t="s">
        <v>294</v>
      </c>
      <c r="I170" s="99" t="s">
        <v>153</v>
      </c>
      <c r="J170" s="56">
        <v>18112779333</v>
      </c>
      <c r="K170" s="89"/>
    </row>
    <row r="171" spans="1:11" ht="33.6" customHeight="1">
      <c r="A171" s="41">
        <v>169</v>
      </c>
      <c r="B171" s="18" t="s">
        <v>794</v>
      </c>
      <c r="C171" s="18" t="s">
        <v>879</v>
      </c>
      <c r="D171" s="18" t="s">
        <v>91</v>
      </c>
      <c r="E171" s="54">
        <v>60480</v>
      </c>
      <c r="F171" s="18" t="s">
        <v>511</v>
      </c>
      <c r="G171" s="93">
        <v>4</v>
      </c>
      <c r="H171" s="55" t="s">
        <v>287</v>
      </c>
      <c r="I171" s="99" t="s">
        <v>95</v>
      </c>
      <c r="J171" s="56">
        <v>15358159985</v>
      </c>
      <c r="K171" s="89"/>
    </row>
    <row r="172" spans="1:11" ht="33.6" customHeight="1">
      <c r="A172" s="41">
        <v>170</v>
      </c>
      <c r="B172" s="18" t="s">
        <v>794</v>
      </c>
      <c r="C172" s="18" t="s">
        <v>880</v>
      </c>
      <c r="D172" s="18" t="s">
        <v>91</v>
      </c>
      <c r="E172" s="54">
        <v>60481</v>
      </c>
      <c r="F172" s="18" t="s">
        <v>559</v>
      </c>
      <c r="G172" s="93">
        <v>4</v>
      </c>
      <c r="H172" s="55" t="s">
        <v>287</v>
      </c>
      <c r="I172" s="99" t="s">
        <v>560</v>
      </c>
      <c r="J172" s="56" t="s">
        <v>561</v>
      </c>
      <c r="K172" s="89"/>
    </row>
    <row r="173" spans="1:11" ht="33.6" customHeight="1">
      <c r="A173" s="41">
        <v>171</v>
      </c>
      <c r="B173" s="18" t="s">
        <v>794</v>
      </c>
      <c r="C173" s="18" t="s">
        <v>881</v>
      </c>
      <c r="D173" s="18" t="s">
        <v>91</v>
      </c>
      <c r="E173" s="54">
        <v>60482</v>
      </c>
      <c r="F173" s="18" t="s">
        <v>514</v>
      </c>
      <c r="G173" s="93">
        <v>4</v>
      </c>
      <c r="H173" s="55" t="s">
        <v>287</v>
      </c>
      <c r="I173" s="99" t="s">
        <v>508</v>
      </c>
      <c r="J173" s="56">
        <v>18005170266</v>
      </c>
      <c r="K173" s="89"/>
    </row>
    <row r="174" spans="1:11" ht="33.6" customHeight="1">
      <c r="A174" s="41">
        <v>172</v>
      </c>
      <c r="B174" s="18" t="s">
        <v>7</v>
      </c>
      <c r="C174" s="18" t="s">
        <v>882</v>
      </c>
      <c r="D174" s="18" t="s">
        <v>91</v>
      </c>
      <c r="E174" s="54">
        <v>60484</v>
      </c>
      <c r="F174" s="18" t="s">
        <v>509</v>
      </c>
      <c r="G174" s="93">
        <v>2</v>
      </c>
      <c r="H174" s="55" t="s">
        <v>294</v>
      </c>
      <c r="I174" s="99" t="s">
        <v>510</v>
      </c>
      <c r="J174" s="56">
        <v>15358159246</v>
      </c>
      <c r="K174" s="89"/>
    </row>
    <row r="175" spans="1:11" ht="33.6" customHeight="1">
      <c r="A175" s="41">
        <v>173</v>
      </c>
      <c r="B175" s="18" t="s">
        <v>7</v>
      </c>
      <c r="C175" s="18" t="s">
        <v>883</v>
      </c>
      <c r="D175" s="18" t="s">
        <v>91</v>
      </c>
      <c r="E175" s="54">
        <v>60486</v>
      </c>
      <c r="F175" s="18" t="s">
        <v>556</v>
      </c>
      <c r="G175" s="93">
        <v>4</v>
      </c>
      <c r="H175" s="55" t="s">
        <v>287</v>
      </c>
      <c r="I175" s="99" t="s">
        <v>101</v>
      </c>
      <c r="J175" s="56">
        <v>17714388605</v>
      </c>
      <c r="K175" s="89"/>
    </row>
    <row r="176" spans="1:11" ht="33.6" customHeight="1">
      <c r="A176" s="41">
        <v>174</v>
      </c>
      <c r="B176" s="18" t="s">
        <v>7</v>
      </c>
      <c r="C176" s="18" t="s">
        <v>883</v>
      </c>
      <c r="D176" s="18" t="s">
        <v>91</v>
      </c>
      <c r="E176" s="54">
        <v>60487</v>
      </c>
      <c r="F176" s="18" t="s">
        <v>557</v>
      </c>
      <c r="G176" s="93">
        <v>4</v>
      </c>
      <c r="H176" s="55" t="s">
        <v>287</v>
      </c>
      <c r="I176" s="99" t="s">
        <v>558</v>
      </c>
      <c r="J176" s="56">
        <v>13815868428</v>
      </c>
      <c r="K176" s="89"/>
    </row>
    <row r="177" spans="1:11" ht="33.6" customHeight="1">
      <c r="A177" s="41">
        <v>175</v>
      </c>
      <c r="B177" s="18" t="s">
        <v>7</v>
      </c>
      <c r="C177" s="18" t="s">
        <v>884</v>
      </c>
      <c r="D177" s="18" t="s">
        <v>91</v>
      </c>
      <c r="E177" s="54">
        <v>60488</v>
      </c>
      <c r="F177" s="18" t="s">
        <v>551</v>
      </c>
      <c r="G177" s="93">
        <v>4</v>
      </c>
      <c r="H177" s="55" t="s">
        <v>287</v>
      </c>
      <c r="I177" s="99" t="s">
        <v>139</v>
      </c>
      <c r="J177" s="56">
        <v>18951799547</v>
      </c>
      <c r="K177" s="89"/>
    </row>
    <row r="178" spans="1:11" ht="33.6" customHeight="1">
      <c r="A178" s="41">
        <v>176</v>
      </c>
      <c r="B178" s="18" t="s">
        <v>794</v>
      </c>
      <c r="C178" s="18" t="s">
        <v>879</v>
      </c>
      <c r="D178" s="18" t="s">
        <v>91</v>
      </c>
      <c r="E178" s="54">
        <v>60605</v>
      </c>
      <c r="F178" s="18" t="s">
        <v>512</v>
      </c>
      <c r="G178" s="93">
        <v>4</v>
      </c>
      <c r="H178" s="55" t="s">
        <v>287</v>
      </c>
      <c r="I178" s="99" t="s">
        <v>513</v>
      </c>
      <c r="J178" s="56">
        <v>15358159525</v>
      </c>
      <c r="K178" s="89"/>
    </row>
    <row r="179" spans="1:11" ht="33.6" customHeight="1">
      <c r="A179" s="41">
        <v>177</v>
      </c>
      <c r="B179" s="18" t="s">
        <v>7</v>
      </c>
      <c r="C179" s="18" t="s">
        <v>884</v>
      </c>
      <c r="D179" s="18" t="s">
        <v>91</v>
      </c>
      <c r="E179" s="54">
        <v>60606</v>
      </c>
      <c r="F179" s="18" t="s">
        <v>553</v>
      </c>
      <c r="G179" s="93">
        <v>4</v>
      </c>
      <c r="H179" s="55" t="s">
        <v>294</v>
      </c>
      <c r="I179" s="99" t="s">
        <v>97</v>
      </c>
      <c r="J179" s="56">
        <v>13376091178</v>
      </c>
      <c r="K179" s="89"/>
    </row>
    <row r="180" spans="1:11" ht="33.6" customHeight="1">
      <c r="A180" s="41">
        <v>178</v>
      </c>
      <c r="B180" s="18" t="s">
        <v>7</v>
      </c>
      <c r="C180" s="18" t="s">
        <v>885</v>
      </c>
      <c r="D180" s="18" t="s">
        <v>91</v>
      </c>
      <c r="E180" s="54">
        <v>60807</v>
      </c>
      <c r="F180" s="18" t="s">
        <v>554</v>
      </c>
      <c r="G180" s="93">
        <v>4</v>
      </c>
      <c r="H180" s="55" t="s">
        <v>287</v>
      </c>
      <c r="I180" s="99" t="s">
        <v>555</v>
      </c>
      <c r="J180" s="47">
        <v>13376091178</v>
      </c>
      <c r="K180" s="89"/>
    </row>
    <row r="181" spans="1:11" ht="33.6" customHeight="1">
      <c r="A181" s="41">
        <v>179</v>
      </c>
      <c r="B181" s="18" t="s">
        <v>5</v>
      </c>
      <c r="C181" s="18" t="s">
        <v>543</v>
      </c>
      <c r="D181" s="18" t="s">
        <v>91</v>
      </c>
      <c r="E181" s="54">
        <v>50550</v>
      </c>
      <c r="F181" s="18" t="s">
        <v>549</v>
      </c>
      <c r="G181" s="49">
        <v>6</v>
      </c>
      <c r="H181" s="55" t="s">
        <v>287</v>
      </c>
      <c r="I181" s="99" t="s">
        <v>99</v>
      </c>
      <c r="J181" s="33">
        <v>15358159366</v>
      </c>
      <c r="K181" s="89"/>
    </row>
    <row r="182" spans="1:11" ht="33.6" customHeight="1">
      <c r="A182" s="41">
        <v>180</v>
      </c>
      <c r="B182" s="18" t="s">
        <v>7</v>
      </c>
      <c r="C182" s="18" t="s">
        <v>507</v>
      </c>
      <c r="D182" s="18" t="s">
        <v>91</v>
      </c>
      <c r="E182" s="54">
        <v>60483</v>
      </c>
      <c r="F182" s="18" t="s">
        <v>886</v>
      </c>
      <c r="G182" s="49">
        <v>6</v>
      </c>
      <c r="H182" s="55" t="s">
        <v>287</v>
      </c>
      <c r="I182" s="99" t="s">
        <v>508</v>
      </c>
      <c r="J182" s="33">
        <v>18005170266</v>
      </c>
      <c r="K182" s="89"/>
    </row>
    <row r="183" spans="1:11" ht="33.6" customHeight="1">
      <c r="A183" s="41">
        <v>181</v>
      </c>
      <c r="B183" s="18" t="s">
        <v>7</v>
      </c>
      <c r="C183" s="18" t="s">
        <v>550</v>
      </c>
      <c r="D183" s="18" t="s">
        <v>91</v>
      </c>
      <c r="E183" s="54">
        <v>60490</v>
      </c>
      <c r="F183" s="18" t="s">
        <v>552</v>
      </c>
      <c r="G183" s="49">
        <v>6</v>
      </c>
      <c r="H183" s="55" t="s">
        <v>287</v>
      </c>
      <c r="I183" s="99" t="s">
        <v>97</v>
      </c>
      <c r="J183" s="33">
        <v>13376091178</v>
      </c>
      <c r="K183" s="89"/>
    </row>
    <row r="184" spans="1:11" ht="33.6" customHeight="1">
      <c r="A184" s="41">
        <v>182</v>
      </c>
      <c r="B184" s="18" t="s">
        <v>7</v>
      </c>
      <c r="C184" s="18" t="s">
        <v>540</v>
      </c>
      <c r="D184" s="18" t="s">
        <v>91</v>
      </c>
      <c r="E184" s="54">
        <v>60793</v>
      </c>
      <c r="F184" s="18" t="s">
        <v>541</v>
      </c>
      <c r="G184" s="49">
        <v>2</v>
      </c>
      <c r="H184" s="55" t="s">
        <v>287</v>
      </c>
      <c r="I184" s="99" t="s">
        <v>542</v>
      </c>
      <c r="J184" s="33">
        <v>15358159246</v>
      </c>
      <c r="K184" s="89"/>
    </row>
    <row r="185" spans="1:11" ht="33.6" customHeight="1">
      <c r="A185" s="41">
        <v>183</v>
      </c>
      <c r="B185" s="18" t="s">
        <v>7</v>
      </c>
      <c r="C185" s="18" t="s">
        <v>887</v>
      </c>
      <c r="D185" s="18" t="s">
        <v>91</v>
      </c>
      <c r="E185" s="54">
        <v>60795</v>
      </c>
      <c r="F185" s="18" t="s">
        <v>888</v>
      </c>
      <c r="G185" s="49">
        <v>4</v>
      </c>
      <c r="H185" s="55" t="str">
        <f>VLOOKUP(F185,'[1]2022年春季学期新平台新增课程'!$D$2:$E$64,2,0)</f>
        <v>必修</v>
      </c>
      <c r="I185" s="99" t="s">
        <v>889</v>
      </c>
      <c r="J185" s="33">
        <v>13913866007</v>
      </c>
      <c r="K185" s="89"/>
    </row>
    <row r="186" spans="1:11" ht="33.6" customHeight="1">
      <c r="A186" s="41">
        <v>184</v>
      </c>
      <c r="B186" s="18" t="s">
        <v>7</v>
      </c>
      <c r="C186" s="18" t="s">
        <v>887</v>
      </c>
      <c r="D186" s="18" t="s">
        <v>91</v>
      </c>
      <c r="E186" s="54">
        <v>60799</v>
      </c>
      <c r="F186" s="18" t="s">
        <v>890</v>
      </c>
      <c r="G186" s="49">
        <v>2</v>
      </c>
      <c r="H186" s="55" t="str">
        <f>VLOOKUP(F186,'[1]2022年春季学期新平台新增课程'!$D$2:$E$64,2,0)</f>
        <v>选修</v>
      </c>
      <c r="I186" s="99" t="s">
        <v>891</v>
      </c>
      <c r="J186" s="33">
        <v>13382085466</v>
      </c>
      <c r="K186" s="89"/>
    </row>
    <row r="187" spans="1:11" ht="33.6" customHeight="1">
      <c r="A187" s="41">
        <v>185</v>
      </c>
      <c r="B187" s="3" t="s">
        <v>794</v>
      </c>
      <c r="C187" s="3" t="s">
        <v>856</v>
      </c>
      <c r="D187" s="3" t="s">
        <v>12</v>
      </c>
      <c r="E187" s="4">
        <v>50021</v>
      </c>
      <c r="F187" s="3" t="s">
        <v>892</v>
      </c>
      <c r="G187" s="71">
        <v>3</v>
      </c>
      <c r="H187" s="55" t="s">
        <v>287</v>
      </c>
      <c r="I187" s="104" t="s">
        <v>14</v>
      </c>
      <c r="J187" s="9">
        <v>13815420626</v>
      </c>
      <c r="K187" s="89"/>
    </row>
    <row r="188" spans="1:11" ht="33.6" customHeight="1">
      <c r="A188" s="41">
        <v>186</v>
      </c>
      <c r="B188" s="3" t="s">
        <v>794</v>
      </c>
      <c r="C188" s="3" t="s">
        <v>856</v>
      </c>
      <c r="D188" s="3" t="s">
        <v>12</v>
      </c>
      <c r="E188" s="4">
        <v>50329</v>
      </c>
      <c r="F188" s="3" t="s">
        <v>893</v>
      </c>
      <c r="G188" s="71">
        <v>3</v>
      </c>
      <c r="H188" s="55" t="s">
        <v>287</v>
      </c>
      <c r="I188" s="104" t="s">
        <v>15</v>
      </c>
      <c r="J188" s="9">
        <v>13851821520</v>
      </c>
      <c r="K188" s="89"/>
    </row>
    <row r="189" spans="1:11" ht="33.6" customHeight="1">
      <c r="A189" s="41">
        <v>187</v>
      </c>
      <c r="B189" s="3" t="s">
        <v>794</v>
      </c>
      <c r="C189" s="3" t="s">
        <v>856</v>
      </c>
      <c r="D189" s="3" t="s">
        <v>12</v>
      </c>
      <c r="E189" s="4">
        <v>60051</v>
      </c>
      <c r="F189" s="3" t="s">
        <v>894</v>
      </c>
      <c r="G189" s="71">
        <v>3</v>
      </c>
      <c r="H189" s="55" t="s">
        <v>287</v>
      </c>
      <c r="I189" s="104" t="s">
        <v>13</v>
      </c>
      <c r="J189" s="9">
        <v>13915987968</v>
      </c>
      <c r="K189" s="89"/>
    </row>
    <row r="190" spans="1:11" ht="33.6" customHeight="1">
      <c r="A190" s="41">
        <v>188</v>
      </c>
      <c r="B190" s="3" t="s">
        <v>794</v>
      </c>
      <c r="C190" s="3" t="s">
        <v>856</v>
      </c>
      <c r="D190" s="3" t="s">
        <v>12</v>
      </c>
      <c r="E190" s="4">
        <v>60052</v>
      </c>
      <c r="F190" s="3" t="s">
        <v>895</v>
      </c>
      <c r="G190" s="71">
        <v>3</v>
      </c>
      <c r="H190" s="55" t="s">
        <v>287</v>
      </c>
      <c r="I190" s="104" t="s">
        <v>13</v>
      </c>
      <c r="J190" s="9">
        <v>13915987968</v>
      </c>
      <c r="K190" s="89"/>
    </row>
    <row r="191" spans="1:11" ht="33.6" customHeight="1">
      <c r="A191" s="41">
        <v>189</v>
      </c>
      <c r="B191" s="3" t="s">
        <v>794</v>
      </c>
      <c r="C191" s="3" t="s">
        <v>856</v>
      </c>
      <c r="D191" s="3" t="s">
        <v>12</v>
      </c>
      <c r="E191" s="4">
        <v>60108</v>
      </c>
      <c r="F191" s="3" t="s">
        <v>896</v>
      </c>
      <c r="G191" s="71">
        <v>3</v>
      </c>
      <c r="H191" s="55" t="s">
        <v>287</v>
      </c>
      <c r="I191" s="104" t="s">
        <v>582</v>
      </c>
      <c r="J191" s="9">
        <v>15365124887</v>
      </c>
      <c r="K191" s="89"/>
    </row>
    <row r="192" spans="1:11" ht="33.6" customHeight="1">
      <c r="A192" s="41">
        <v>190</v>
      </c>
      <c r="B192" s="3" t="s">
        <v>7</v>
      </c>
      <c r="C192" s="3" t="s">
        <v>897</v>
      </c>
      <c r="D192" s="3" t="s">
        <v>12</v>
      </c>
      <c r="E192" s="4">
        <v>60682</v>
      </c>
      <c r="F192" s="3" t="s">
        <v>898</v>
      </c>
      <c r="G192" s="71">
        <v>2</v>
      </c>
      <c r="H192" s="55" t="s">
        <v>287</v>
      </c>
      <c r="I192" s="104" t="s">
        <v>464</v>
      </c>
      <c r="J192" s="9">
        <v>18168001866</v>
      </c>
      <c r="K192" s="89"/>
    </row>
    <row r="193" spans="1:11" ht="33.6" customHeight="1">
      <c r="A193" s="41">
        <v>191</v>
      </c>
      <c r="B193" s="3" t="s">
        <v>7</v>
      </c>
      <c r="C193" s="3" t="s">
        <v>897</v>
      </c>
      <c r="D193" s="3" t="s">
        <v>12</v>
      </c>
      <c r="E193" s="4">
        <v>60683</v>
      </c>
      <c r="F193" s="3" t="s">
        <v>899</v>
      </c>
      <c r="G193" s="71">
        <v>3</v>
      </c>
      <c r="H193" s="55" t="s">
        <v>287</v>
      </c>
      <c r="I193" s="104" t="s">
        <v>583</v>
      </c>
      <c r="J193" s="9">
        <v>13770537989</v>
      </c>
      <c r="K193" s="89"/>
    </row>
    <row r="194" spans="1:11" ht="33.6" customHeight="1">
      <c r="A194" s="41">
        <v>192</v>
      </c>
      <c r="B194" s="3" t="s">
        <v>7</v>
      </c>
      <c r="C194" s="3" t="s">
        <v>900</v>
      </c>
      <c r="D194" s="3" t="s">
        <v>12</v>
      </c>
      <c r="E194" s="4">
        <v>60684</v>
      </c>
      <c r="F194" s="3" t="s">
        <v>584</v>
      </c>
      <c r="G194" s="71">
        <v>3</v>
      </c>
      <c r="H194" s="55" t="s">
        <v>287</v>
      </c>
      <c r="I194" s="104" t="s">
        <v>583</v>
      </c>
      <c r="J194" s="71">
        <v>13770537989</v>
      </c>
      <c r="K194" s="89"/>
    </row>
    <row r="195" spans="1:11" ht="33.6" customHeight="1">
      <c r="A195" s="41">
        <v>193</v>
      </c>
      <c r="B195" s="3" t="s">
        <v>7</v>
      </c>
      <c r="C195" s="3" t="s">
        <v>897</v>
      </c>
      <c r="D195" s="3" t="s">
        <v>12</v>
      </c>
      <c r="E195" s="4">
        <v>60685</v>
      </c>
      <c r="F195" s="3" t="s">
        <v>901</v>
      </c>
      <c r="G195" s="71">
        <v>3</v>
      </c>
      <c r="H195" s="55" t="s">
        <v>287</v>
      </c>
      <c r="I195" s="104" t="s">
        <v>15</v>
      </c>
      <c r="J195" s="9">
        <v>13851821520</v>
      </c>
      <c r="K195" s="89"/>
    </row>
    <row r="196" spans="1:11" ht="33.6" customHeight="1">
      <c r="A196" s="41">
        <v>194</v>
      </c>
      <c r="B196" s="3" t="s">
        <v>7</v>
      </c>
      <c r="C196" s="3" t="s">
        <v>897</v>
      </c>
      <c r="D196" s="3" t="s">
        <v>12</v>
      </c>
      <c r="E196" s="4">
        <v>60686</v>
      </c>
      <c r="F196" s="3" t="s">
        <v>902</v>
      </c>
      <c r="G196" s="71">
        <v>3</v>
      </c>
      <c r="H196" s="55" t="s">
        <v>287</v>
      </c>
      <c r="I196" s="104" t="s">
        <v>585</v>
      </c>
      <c r="J196" s="9">
        <v>13813977176</v>
      </c>
      <c r="K196" s="89"/>
    </row>
    <row r="197" spans="1:11" ht="33.6" customHeight="1">
      <c r="A197" s="41">
        <v>195</v>
      </c>
      <c r="B197" s="3" t="s">
        <v>7</v>
      </c>
      <c r="C197" s="3" t="s">
        <v>897</v>
      </c>
      <c r="D197" s="3" t="s">
        <v>12</v>
      </c>
      <c r="E197" s="4">
        <v>60687</v>
      </c>
      <c r="F197" s="3" t="s">
        <v>586</v>
      </c>
      <c r="G197" s="71">
        <v>3</v>
      </c>
      <c r="H197" s="55" t="s">
        <v>287</v>
      </c>
      <c r="I197" s="104" t="s">
        <v>448</v>
      </c>
      <c r="J197" s="9">
        <v>13951981869</v>
      </c>
      <c r="K197" s="89"/>
    </row>
    <row r="198" spans="1:11" ht="33.6" customHeight="1">
      <c r="A198" s="41">
        <v>196</v>
      </c>
      <c r="B198" s="3" t="s">
        <v>7</v>
      </c>
      <c r="C198" s="3" t="s">
        <v>897</v>
      </c>
      <c r="D198" s="3" t="s">
        <v>12</v>
      </c>
      <c r="E198" s="4">
        <v>60688</v>
      </c>
      <c r="F198" s="3" t="s">
        <v>587</v>
      </c>
      <c r="G198" s="71">
        <v>3</v>
      </c>
      <c r="H198" s="55" t="s">
        <v>287</v>
      </c>
      <c r="I198" s="104" t="s">
        <v>464</v>
      </c>
      <c r="J198" s="121">
        <v>18168001866</v>
      </c>
      <c r="K198" s="89"/>
    </row>
    <row r="199" spans="1:11" ht="33.6" customHeight="1">
      <c r="A199" s="41">
        <v>197</v>
      </c>
      <c r="B199" s="3" t="s">
        <v>7</v>
      </c>
      <c r="C199" s="3" t="s">
        <v>897</v>
      </c>
      <c r="D199" s="3" t="s">
        <v>12</v>
      </c>
      <c r="E199" s="4">
        <v>60689</v>
      </c>
      <c r="F199" s="3" t="s">
        <v>588</v>
      </c>
      <c r="G199" s="71">
        <v>3</v>
      </c>
      <c r="H199" s="55" t="s">
        <v>287</v>
      </c>
      <c r="I199" s="104" t="s">
        <v>903</v>
      </c>
      <c r="J199" s="9">
        <v>17801093842</v>
      </c>
      <c r="K199" s="89"/>
    </row>
    <row r="200" spans="1:11" ht="33.6" customHeight="1">
      <c r="A200" s="41">
        <v>198</v>
      </c>
      <c r="B200" s="3" t="s">
        <v>7</v>
      </c>
      <c r="C200" s="3" t="s">
        <v>897</v>
      </c>
      <c r="D200" s="3" t="s">
        <v>12</v>
      </c>
      <c r="E200" s="4">
        <v>60690</v>
      </c>
      <c r="F200" s="3" t="s">
        <v>589</v>
      </c>
      <c r="G200" s="71">
        <v>3</v>
      </c>
      <c r="H200" s="55" t="s">
        <v>287</v>
      </c>
      <c r="I200" s="104" t="s">
        <v>903</v>
      </c>
      <c r="J200" s="9">
        <v>17801093842</v>
      </c>
      <c r="K200" s="89"/>
    </row>
    <row r="201" spans="1:11" ht="33.6" customHeight="1">
      <c r="A201" s="41">
        <v>199</v>
      </c>
      <c r="B201" s="3" t="s">
        <v>7</v>
      </c>
      <c r="C201" s="3" t="s">
        <v>897</v>
      </c>
      <c r="D201" s="3" t="s">
        <v>12</v>
      </c>
      <c r="E201" s="4">
        <v>60692</v>
      </c>
      <c r="F201" s="3" t="s">
        <v>590</v>
      </c>
      <c r="G201" s="60">
        <v>3</v>
      </c>
      <c r="H201" s="55" t="s">
        <v>287</v>
      </c>
      <c r="I201" s="104" t="s">
        <v>448</v>
      </c>
      <c r="J201" s="9">
        <v>13951981869</v>
      </c>
      <c r="K201" s="89"/>
    </row>
    <row r="202" spans="1:11" ht="33.6" customHeight="1">
      <c r="A202" s="41">
        <v>200</v>
      </c>
      <c r="B202" s="3" t="s">
        <v>7</v>
      </c>
      <c r="C202" s="3" t="s">
        <v>904</v>
      </c>
      <c r="D202" s="3" t="s">
        <v>12</v>
      </c>
      <c r="E202" s="4">
        <v>60757</v>
      </c>
      <c r="F202" s="3" t="s">
        <v>1080</v>
      </c>
      <c r="G202" s="60">
        <v>3</v>
      </c>
      <c r="H202" s="55" t="str">
        <f>VLOOKUP(F202,'[1]2022年春季学期新平台新增课程'!$D$2:$E$64,2,0)</f>
        <v>必修</v>
      </c>
      <c r="I202" s="104" t="s">
        <v>582</v>
      </c>
      <c r="J202" s="60">
        <v>15365124887</v>
      </c>
      <c r="K202" s="89"/>
    </row>
    <row r="203" spans="1:11" ht="33.6" customHeight="1">
      <c r="A203" s="41">
        <v>201</v>
      </c>
      <c r="B203" s="3" t="s">
        <v>7</v>
      </c>
      <c r="C203" s="3" t="s">
        <v>904</v>
      </c>
      <c r="D203" s="3" t="s">
        <v>12</v>
      </c>
      <c r="E203" s="4">
        <v>60758</v>
      </c>
      <c r="F203" s="3" t="s">
        <v>905</v>
      </c>
      <c r="G203" s="60">
        <v>2</v>
      </c>
      <c r="H203" s="55" t="str">
        <f>VLOOKUP(F203,'[1]2022年春季学期新平台新增课程'!$D$2:$E$64,2,0)</f>
        <v>必修</v>
      </c>
      <c r="I203" s="104" t="s">
        <v>906</v>
      </c>
      <c r="J203" s="60">
        <v>13382011033</v>
      </c>
      <c r="K203" s="89"/>
    </row>
    <row r="204" spans="1:11" ht="33.6" customHeight="1">
      <c r="A204" s="41">
        <v>202</v>
      </c>
      <c r="B204" s="3" t="s">
        <v>7</v>
      </c>
      <c r="C204" s="3" t="s">
        <v>904</v>
      </c>
      <c r="D204" s="3" t="s">
        <v>12</v>
      </c>
      <c r="E204" s="4">
        <v>60759</v>
      </c>
      <c r="F204" s="3" t="s">
        <v>907</v>
      </c>
      <c r="G204" s="60">
        <v>2</v>
      </c>
      <c r="H204" s="55" t="str">
        <f>VLOOKUP(F204,'[1]2022年春季学期新平台新增课程'!$D$2:$E$64,2,0)</f>
        <v>必修</v>
      </c>
      <c r="I204" s="104" t="s">
        <v>908</v>
      </c>
      <c r="J204" s="60">
        <v>13951992390</v>
      </c>
      <c r="K204" s="89"/>
    </row>
    <row r="205" spans="1:11" ht="33.6" customHeight="1">
      <c r="A205" s="41">
        <v>203</v>
      </c>
      <c r="B205" s="3" t="s">
        <v>7</v>
      </c>
      <c r="C205" s="3" t="s">
        <v>904</v>
      </c>
      <c r="D205" s="3" t="s">
        <v>12</v>
      </c>
      <c r="E205" s="4">
        <v>60760</v>
      </c>
      <c r="F205" s="3" t="s">
        <v>909</v>
      </c>
      <c r="G205" s="60">
        <v>3</v>
      </c>
      <c r="H205" s="55" t="str">
        <f>VLOOKUP(F205,'[1]2022年春季学期新平台新增课程'!$D$2:$E$64,2,0)</f>
        <v>必修</v>
      </c>
      <c r="I205" s="104" t="s">
        <v>14</v>
      </c>
      <c r="J205" s="60">
        <v>13815420626</v>
      </c>
      <c r="K205" s="89"/>
    </row>
    <row r="206" spans="1:11" ht="33.6" customHeight="1">
      <c r="A206" s="41">
        <v>204</v>
      </c>
      <c r="B206" s="3" t="s">
        <v>7</v>
      </c>
      <c r="C206" s="3" t="s">
        <v>904</v>
      </c>
      <c r="D206" s="3" t="s">
        <v>12</v>
      </c>
      <c r="E206" s="4">
        <v>60761</v>
      </c>
      <c r="F206" s="3" t="s">
        <v>910</v>
      </c>
      <c r="G206" s="60">
        <v>3</v>
      </c>
      <c r="H206" s="55" t="str">
        <f>VLOOKUP(F206,'[1]2022年春季学期新平台新增课程'!$D$2:$E$64,2,0)</f>
        <v>必修</v>
      </c>
      <c r="I206" s="104" t="s">
        <v>911</v>
      </c>
      <c r="J206" s="60">
        <v>18905153547</v>
      </c>
      <c r="K206" s="89"/>
    </row>
    <row r="207" spans="1:11" ht="33.6" customHeight="1">
      <c r="A207" s="41">
        <v>205</v>
      </c>
      <c r="B207" s="6" t="s">
        <v>5</v>
      </c>
      <c r="C207" s="26" t="s">
        <v>19</v>
      </c>
      <c r="D207" s="26" t="s">
        <v>159</v>
      </c>
      <c r="E207" s="27">
        <v>50081</v>
      </c>
      <c r="F207" s="26" t="s">
        <v>617</v>
      </c>
      <c r="G207" s="65">
        <v>3</v>
      </c>
      <c r="H207" s="55" t="s">
        <v>287</v>
      </c>
      <c r="I207" s="79" t="s">
        <v>186</v>
      </c>
      <c r="J207" s="49">
        <v>15358159372</v>
      </c>
      <c r="K207" s="89"/>
    </row>
    <row r="208" spans="1:11" ht="33.6" customHeight="1">
      <c r="A208" s="41">
        <v>206</v>
      </c>
      <c r="B208" s="6" t="s">
        <v>5</v>
      </c>
      <c r="C208" s="26" t="s">
        <v>444</v>
      </c>
      <c r="D208" s="26" t="s">
        <v>159</v>
      </c>
      <c r="E208" s="27">
        <v>50082</v>
      </c>
      <c r="F208" s="26" t="s">
        <v>618</v>
      </c>
      <c r="G208" s="65">
        <v>3</v>
      </c>
      <c r="H208" s="55" t="s">
        <v>287</v>
      </c>
      <c r="I208" s="79" t="s">
        <v>185</v>
      </c>
      <c r="J208" s="49">
        <v>15951805311</v>
      </c>
      <c r="K208" s="89"/>
    </row>
    <row r="209" spans="1:11" ht="33.6" customHeight="1">
      <c r="A209" s="41">
        <v>207</v>
      </c>
      <c r="B209" s="6" t="s">
        <v>5</v>
      </c>
      <c r="C209" s="26" t="s">
        <v>912</v>
      </c>
      <c r="D209" s="26" t="s">
        <v>159</v>
      </c>
      <c r="E209" s="27">
        <v>50083</v>
      </c>
      <c r="F209" s="26" t="s">
        <v>634</v>
      </c>
      <c r="G209" s="65">
        <v>3</v>
      </c>
      <c r="H209" s="55" t="s">
        <v>287</v>
      </c>
      <c r="I209" s="79" t="s">
        <v>189</v>
      </c>
      <c r="J209" s="49">
        <v>15358159329</v>
      </c>
      <c r="K209" s="89"/>
    </row>
    <row r="210" spans="1:11" ht="33.6" customHeight="1">
      <c r="A210" s="41">
        <v>208</v>
      </c>
      <c r="B210" s="6" t="s">
        <v>5</v>
      </c>
      <c r="C210" s="26" t="s">
        <v>913</v>
      </c>
      <c r="D210" s="26" t="s">
        <v>159</v>
      </c>
      <c r="E210" s="27">
        <v>50084</v>
      </c>
      <c r="F210" s="26" t="s">
        <v>619</v>
      </c>
      <c r="G210" s="65">
        <v>3</v>
      </c>
      <c r="H210" s="55" t="s">
        <v>287</v>
      </c>
      <c r="I210" s="79" t="s">
        <v>188</v>
      </c>
      <c r="J210" s="56">
        <v>13813380372</v>
      </c>
      <c r="K210" s="89"/>
    </row>
    <row r="211" spans="1:11" ht="33.6" customHeight="1">
      <c r="A211" s="41">
        <v>209</v>
      </c>
      <c r="B211" s="6" t="s">
        <v>5</v>
      </c>
      <c r="C211" s="26" t="s">
        <v>914</v>
      </c>
      <c r="D211" s="26" t="s">
        <v>159</v>
      </c>
      <c r="E211" s="27">
        <v>50085</v>
      </c>
      <c r="F211" s="26" t="s">
        <v>620</v>
      </c>
      <c r="G211" s="65">
        <v>3</v>
      </c>
      <c r="H211" s="55" t="s">
        <v>287</v>
      </c>
      <c r="I211" s="79" t="s">
        <v>187</v>
      </c>
      <c r="J211" s="49">
        <v>13851716518</v>
      </c>
      <c r="K211" s="89"/>
    </row>
    <row r="212" spans="1:11" ht="33.6" customHeight="1">
      <c r="A212" s="41">
        <v>210</v>
      </c>
      <c r="B212" s="6" t="s">
        <v>5</v>
      </c>
      <c r="C212" s="26" t="s">
        <v>915</v>
      </c>
      <c r="D212" s="26" t="s">
        <v>159</v>
      </c>
      <c r="E212" s="27">
        <v>50087</v>
      </c>
      <c r="F212" s="26" t="s">
        <v>635</v>
      </c>
      <c r="G212" s="65">
        <v>3</v>
      </c>
      <c r="H212" s="55" t="s">
        <v>287</v>
      </c>
      <c r="I212" s="79" t="s">
        <v>199</v>
      </c>
      <c r="J212" s="56">
        <v>13913954390</v>
      </c>
      <c r="K212" s="89"/>
    </row>
    <row r="213" spans="1:11" ht="33.6" customHeight="1">
      <c r="A213" s="41">
        <v>211</v>
      </c>
      <c r="B213" s="6" t="s">
        <v>5</v>
      </c>
      <c r="C213" s="26" t="s">
        <v>913</v>
      </c>
      <c r="D213" s="26" t="s">
        <v>159</v>
      </c>
      <c r="E213" s="27">
        <v>50088</v>
      </c>
      <c r="F213" s="26" t="s">
        <v>621</v>
      </c>
      <c r="G213" s="65">
        <v>3</v>
      </c>
      <c r="H213" s="55" t="s">
        <v>287</v>
      </c>
      <c r="I213" s="79" t="s">
        <v>188</v>
      </c>
      <c r="J213" s="49">
        <v>13813380372</v>
      </c>
      <c r="K213" s="89"/>
    </row>
    <row r="214" spans="1:11" ht="33.6" customHeight="1">
      <c r="A214" s="41">
        <v>212</v>
      </c>
      <c r="B214" s="6" t="s">
        <v>5</v>
      </c>
      <c r="C214" s="26" t="s">
        <v>19</v>
      </c>
      <c r="D214" s="26" t="s">
        <v>159</v>
      </c>
      <c r="E214" s="27">
        <v>50089</v>
      </c>
      <c r="F214" s="26" t="s">
        <v>622</v>
      </c>
      <c r="G214" s="65">
        <v>3</v>
      </c>
      <c r="H214" s="55" t="s">
        <v>287</v>
      </c>
      <c r="I214" s="79" t="s">
        <v>192</v>
      </c>
      <c r="J214" s="56">
        <v>15358159699</v>
      </c>
      <c r="K214" s="89"/>
    </row>
    <row r="215" spans="1:11" ht="33.6" customHeight="1">
      <c r="A215" s="41">
        <v>213</v>
      </c>
      <c r="B215" s="6" t="s">
        <v>5</v>
      </c>
      <c r="C215" s="26" t="s">
        <v>915</v>
      </c>
      <c r="D215" s="26" t="s">
        <v>159</v>
      </c>
      <c r="E215" s="27">
        <v>50090</v>
      </c>
      <c r="F215" s="26" t="s">
        <v>636</v>
      </c>
      <c r="G215" s="65">
        <v>3</v>
      </c>
      <c r="H215" s="55" t="s">
        <v>287</v>
      </c>
      <c r="I215" s="79" t="s">
        <v>187</v>
      </c>
      <c r="J215" s="49">
        <v>13851716518</v>
      </c>
      <c r="K215" s="89"/>
    </row>
    <row r="216" spans="1:11" ht="33.6" customHeight="1">
      <c r="A216" s="41">
        <v>214</v>
      </c>
      <c r="B216" s="6" t="s">
        <v>5</v>
      </c>
      <c r="C216" s="26" t="s">
        <v>19</v>
      </c>
      <c r="D216" s="26" t="s">
        <v>159</v>
      </c>
      <c r="E216" s="27">
        <v>50091</v>
      </c>
      <c r="F216" s="26" t="s">
        <v>623</v>
      </c>
      <c r="G216" s="65">
        <v>3</v>
      </c>
      <c r="H216" s="55" t="s">
        <v>287</v>
      </c>
      <c r="I216" s="79" t="s">
        <v>191</v>
      </c>
      <c r="J216" s="49">
        <v>15312237816</v>
      </c>
      <c r="K216" s="89"/>
    </row>
    <row r="217" spans="1:11" ht="33.6" customHeight="1">
      <c r="A217" s="41">
        <v>215</v>
      </c>
      <c r="B217" s="6" t="s">
        <v>5</v>
      </c>
      <c r="C217" s="26" t="s">
        <v>914</v>
      </c>
      <c r="D217" s="26" t="s">
        <v>159</v>
      </c>
      <c r="E217" s="27">
        <v>50092</v>
      </c>
      <c r="F217" s="26" t="s">
        <v>624</v>
      </c>
      <c r="G217" s="65">
        <v>3</v>
      </c>
      <c r="H217" s="55" t="s">
        <v>287</v>
      </c>
      <c r="I217" s="79" t="s">
        <v>190</v>
      </c>
      <c r="J217" s="49">
        <v>15358159683</v>
      </c>
      <c r="K217" s="89"/>
    </row>
    <row r="218" spans="1:11" ht="33.6" customHeight="1">
      <c r="A218" s="41">
        <v>216</v>
      </c>
      <c r="B218" s="6" t="s">
        <v>5</v>
      </c>
      <c r="C218" s="26" t="s">
        <v>915</v>
      </c>
      <c r="D218" s="26" t="s">
        <v>159</v>
      </c>
      <c r="E218" s="27">
        <v>50093</v>
      </c>
      <c r="F218" s="26" t="s">
        <v>193</v>
      </c>
      <c r="G218" s="65">
        <v>6</v>
      </c>
      <c r="H218" s="55" t="s">
        <v>287</v>
      </c>
      <c r="I218" s="79" t="s">
        <v>194</v>
      </c>
      <c r="J218" s="29">
        <v>15358159893</v>
      </c>
      <c r="K218" s="89"/>
    </row>
    <row r="219" spans="1:11" ht="33.6" customHeight="1">
      <c r="A219" s="41">
        <v>217</v>
      </c>
      <c r="B219" s="6" t="s">
        <v>5</v>
      </c>
      <c r="C219" s="26" t="s">
        <v>914</v>
      </c>
      <c r="D219" s="26" t="s">
        <v>159</v>
      </c>
      <c r="E219" s="27">
        <v>50094</v>
      </c>
      <c r="F219" s="26" t="s">
        <v>625</v>
      </c>
      <c r="G219" s="65">
        <v>3</v>
      </c>
      <c r="H219" s="55" t="s">
        <v>294</v>
      </c>
      <c r="I219" s="79" t="s">
        <v>198</v>
      </c>
      <c r="J219" s="49">
        <v>13962727756</v>
      </c>
      <c r="K219" s="89"/>
    </row>
    <row r="220" spans="1:11" ht="33.6" customHeight="1">
      <c r="A220" s="41">
        <v>218</v>
      </c>
      <c r="B220" s="6" t="s">
        <v>5</v>
      </c>
      <c r="C220" s="26" t="s">
        <v>914</v>
      </c>
      <c r="D220" s="26" t="s">
        <v>159</v>
      </c>
      <c r="E220" s="27">
        <v>50095</v>
      </c>
      <c r="F220" s="26" t="s">
        <v>626</v>
      </c>
      <c r="G220" s="65">
        <v>3</v>
      </c>
      <c r="H220" s="55" t="s">
        <v>294</v>
      </c>
      <c r="I220" s="79" t="s">
        <v>197</v>
      </c>
      <c r="J220" s="49">
        <v>13771558298</v>
      </c>
      <c r="K220" s="89"/>
    </row>
    <row r="221" spans="1:11" ht="33.6" customHeight="1">
      <c r="A221" s="41">
        <v>219</v>
      </c>
      <c r="B221" s="6" t="s">
        <v>5</v>
      </c>
      <c r="C221" s="26" t="s">
        <v>914</v>
      </c>
      <c r="D221" s="26" t="s">
        <v>159</v>
      </c>
      <c r="E221" s="27">
        <v>50096</v>
      </c>
      <c r="F221" s="26" t="s">
        <v>627</v>
      </c>
      <c r="G221" s="65">
        <v>3</v>
      </c>
      <c r="H221" s="55" t="s">
        <v>294</v>
      </c>
      <c r="I221" s="79" t="s">
        <v>198</v>
      </c>
      <c r="J221" s="49">
        <v>13962727756</v>
      </c>
      <c r="K221" s="89"/>
    </row>
    <row r="222" spans="1:11" ht="33.6" customHeight="1">
      <c r="A222" s="41">
        <v>220</v>
      </c>
      <c r="B222" s="6" t="s">
        <v>5</v>
      </c>
      <c r="C222" s="26" t="s">
        <v>19</v>
      </c>
      <c r="D222" s="26" t="s">
        <v>159</v>
      </c>
      <c r="E222" s="27">
        <v>50097</v>
      </c>
      <c r="F222" s="26" t="s">
        <v>628</v>
      </c>
      <c r="G222" s="65">
        <v>3</v>
      </c>
      <c r="H222" s="55" t="s">
        <v>294</v>
      </c>
      <c r="I222" s="79" t="s">
        <v>196</v>
      </c>
      <c r="J222" s="49">
        <v>15077889327</v>
      </c>
      <c r="K222" s="89"/>
    </row>
    <row r="223" spans="1:11" ht="33.6" customHeight="1">
      <c r="A223" s="41">
        <v>221</v>
      </c>
      <c r="B223" s="6" t="s">
        <v>5</v>
      </c>
      <c r="C223" s="26" t="s">
        <v>914</v>
      </c>
      <c r="D223" s="26" t="s">
        <v>159</v>
      </c>
      <c r="E223" s="27">
        <v>50098</v>
      </c>
      <c r="F223" s="26" t="s">
        <v>629</v>
      </c>
      <c r="G223" s="65">
        <v>3</v>
      </c>
      <c r="H223" s="55" t="s">
        <v>294</v>
      </c>
      <c r="I223" s="79" t="s">
        <v>195</v>
      </c>
      <c r="J223" s="49">
        <v>13962995811</v>
      </c>
      <c r="K223" s="89"/>
    </row>
    <row r="224" spans="1:11" ht="33.6" customHeight="1">
      <c r="A224" s="41">
        <v>222</v>
      </c>
      <c r="B224" s="6" t="s">
        <v>5</v>
      </c>
      <c r="C224" s="26" t="s">
        <v>914</v>
      </c>
      <c r="D224" s="26" t="s">
        <v>159</v>
      </c>
      <c r="E224" s="27">
        <v>50100</v>
      </c>
      <c r="F224" s="26" t="s">
        <v>630</v>
      </c>
      <c r="G224" s="65">
        <v>3</v>
      </c>
      <c r="H224" s="55" t="s">
        <v>294</v>
      </c>
      <c r="I224" s="79" t="s">
        <v>202</v>
      </c>
      <c r="J224" s="49">
        <v>15262765558</v>
      </c>
      <c r="K224" s="89"/>
    </row>
    <row r="225" spans="1:11" ht="33.6" customHeight="1">
      <c r="A225" s="41">
        <v>223</v>
      </c>
      <c r="B225" s="6" t="s">
        <v>5</v>
      </c>
      <c r="C225" s="26" t="s">
        <v>914</v>
      </c>
      <c r="D225" s="26" t="s">
        <v>159</v>
      </c>
      <c r="E225" s="27">
        <v>50102</v>
      </c>
      <c r="F225" s="26" t="s">
        <v>631</v>
      </c>
      <c r="G225" s="65">
        <v>3</v>
      </c>
      <c r="H225" s="55" t="s">
        <v>294</v>
      </c>
      <c r="I225" s="79" t="s">
        <v>189</v>
      </c>
      <c r="J225" s="49">
        <v>15358159329</v>
      </c>
      <c r="K225" s="89"/>
    </row>
    <row r="226" spans="1:11" ht="33.6" customHeight="1">
      <c r="A226" s="41">
        <v>224</v>
      </c>
      <c r="B226" s="6" t="s">
        <v>5</v>
      </c>
      <c r="C226" s="26" t="s">
        <v>19</v>
      </c>
      <c r="D226" s="26" t="s">
        <v>159</v>
      </c>
      <c r="E226" s="27">
        <v>50103</v>
      </c>
      <c r="F226" s="26" t="s">
        <v>632</v>
      </c>
      <c r="G226" s="65">
        <v>3</v>
      </c>
      <c r="H226" s="55" t="s">
        <v>294</v>
      </c>
      <c r="I226" s="79" t="s">
        <v>200</v>
      </c>
      <c r="J226" s="49">
        <v>13776791696</v>
      </c>
      <c r="K226" s="89"/>
    </row>
    <row r="227" spans="1:11" ht="33.6" customHeight="1">
      <c r="A227" s="41">
        <v>225</v>
      </c>
      <c r="B227" s="6" t="s">
        <v>5</v>
      </c>
      <c r="C227" s="26" t="s">
        <v>19</v>
      </c>
      <c r="D227" s="26" t="s">
        <v>159</v>
      </c>
      <c r="E227" s="27">
        <v>50105</v>
      </c>
      <c r="F227" s="26" t="s">
        <v>633</v>
      </c>
      <c r="G227" s="65">
        <v>3</v>
      </c>
      <c r="H227" s="55" t="s">
        <v>294</v>
      </c>
      <c r="I227" s="79" t="s">
        <v>201</v>
      </c>
      <c r="J227" s="49">
        <v>13739199586</v>
      </c>
      <c r="K227" s="89"/>
    </row>
    <row r="228" spans="1:11" ht="33.6" customHeight="1">
      <c r="A228" s="41">
        <v>226</v>
      </c>
      <c r="B228" s="6" t="s">
        <v>5</v>
      </c>
      <c r="C228" s="26" t="s">
        <v>162</v>
      </c>
      <c r="D228" s="26" t="s">
        <v>159</v>
      </c>
      <c r="E228" s="27">
        <v>50307</v>
      </c>
      <c r="F228" s="26" t="s">
        <v>655</v>
      </c>
      <c r="G228" s="65">
        <v>2</v>
      </c>
      <c r="H228" s="55" t="s">
        <v>287</v>
      </c>
      <c r="I228" s="79" t="s">
        <v>170</v>
      </c>
      <c r="J228" s="49">
        <v>13236518379</v>
      </c>
      <c r="K228" s="89"/>
    </row>
    <row r="229" spans="1:11" ht="33.6" customHeight="1">
      <c r="A229" s="41">
        <v>227</v>
      </c>
      <c r="B229" s="6" t="s">
        <v>794</v>
      </c>
      <c r="C229" s="6" t="s">
        <v>916</v>
      </c>
      <c r="D229" s="26" t="s">
        <v>159</v>
      </c>
      <c r="E229" s="27">
        <v>50308</v>
      </c>
      <c r="F229" s="26" t="s">
        <v>666</v>
      </c>
      <c r="G229" s="65">
        <v>3</v>
      </c>
      <c r="H229" s="55" t="s">
        <v>287</v>
      </c>
      <c r="I229" s="79" t="s">
        <v>171</v>
      </c>
      <c r="J229" s="49">
        <v>15305169200</v>
      </c>
      <c r="K229" s="89"/>
    </row>
    <row r="230" spans="1:11" ht="33.6" customHeight="1">
      <c r="A230" s="41">
        <v>228</v>
      </c>
      <c r="B230" s="6" t="s">
        <v>5</v>
      </c>
      <c r="C230" s="26" t="s">
        <v>916</v>
      </c>
      <c r="D230" s="26" t="s">
        <v>159</v>
      </c>
      <c r="E230" s="27">
        <v>50309</v>
      </c>
      <c r="F230" s="26" t="s">
        <v>667</v>
      </c>
      <c r="G230" s="65">
        <v>3</v>
      </c>
      <c r="H230" s="55" t="s">
        <v>287</v>
      </c>
      <c r="I230" s="79" t="s">
        <v>160</v>
      </c>
      <c r="J230" s="49">
        <v>13814006668</v>
      </c>
      <c r="K230" s="89"/>
    </row>
    <row r="231" spans="1:11" ht="33.6" customHeight="1">
      <c r="A231" s="41">
        <v>229</v>
      </c>
      <c r="B231" s="6" t="s">
        <v>7</v>
      </c>
      <c r="C231" s="26" t="s">
        <v>917</v>
      </c>
      <c r="D231" s="26" t="s">
        <v>159</v>
      </c>
      <c r="E231" s="27">
        <v>50310</v>
      </c>
      <c r="F231" s="26" t="s">
        <v>656</v>
      </c>
      <c r="G231" s="65">
        <v>3</v>
      </c>
      <c r="H231" s="55" t="s">
        <v>287</v>
      </c>
      <c r="I231" s="79" t="s">
        <v>167</v>
      </c>
      <c r="J231" s="49">
        <v>13770583669</v>
      </c>
      <c r="K231" s="89"/>
    </row>
    <row r="232" spans="1:11" ht="33.6" customHeight="1">
      <c r="A232" s="41">
        <v>230</v>
      </c>
      <c r="B232" s="6" t="s">
        <v>5</v>
      </c>
      <c r="C232" s="26" t="s">
        <v>917</v>
      </c>
      <c r="D232" s="26" t="s">
        <v>159</v>
      </c>
      <c r="E232" s="27">
        <v>50311</v>
      </c>
      <c r="F232" s="26" t="s">
        <v>175</v>
      </c>
      <c r="G232" s="65">
        <v>3</v>
      </c>
      <c r="H232" s="55" t="s">
        <v>287</v>
      </c>
      <c r="I232" s="79" t="s">
        <v>176</v>
      </c>
      <c r="J232" s="49">
        <v>13915972820</v>
      </c>
      <c r="K232" s="89"/>
    </row>
    <row r="233" spans="1:11" ht="33.6" customHeight="1">
      <c r="A233" s="41">
        <v>231</v>
      </c>
      <c r="B233" s="6" t="s">
        <v>5</v>
      </c>
      <c r="C233" s="26" t="s">
        <v>917</v>
      </c>
      <c r="D233" s="26" t="s">
        <v>159</v>
      </c>
      <c r="E233" s="27">
        <v>50312</v>
      </c>
      <c r="F233" s="26" t="s">
        <v>657</v>
      </c>
      <c r="G233" s="65">
        <v>3</v>
      </c>
      <c r="H233" s="55" t="s">
        <v>287</v>
      </c>
      <c r="I233" s="79" t="s">
        <v>180</v>
      </c>
      <c r="J233" s="49">
        <v>13813940648</v>
      </c>
      <c r="K233" s="89"/>
    </row>
    <row r="234" spans="1:11" ht="33.6" customHeight="1">
      <c r="A234" s="41">
        <v>232</v>
      </c>
      <c r="B234" s="6" t="s">
        <v>5</v>
      </c>
      <c r="C234" s="26" t="s">
        <v>917</v>
      </c>
      <c r="D234" s="26" t="s">
        <v>159</v>
      </c>
      <c r="E234" s="27">
        <v>50313</v>
      </c>
      <c r="F234" s="26" t="s">
        <v>163</v>
      </c>
      <c r="G234" s="65">
        <v>3</v>
      </c>
      <c r="H234" s="55" t="s">
        <v>287</v>
      </c>
      <c r="I234" s="79" t="s">
        <v>160</v>
      </c>
      <c r="J234" s="49">
        <v>13814006668</v>
      </c>
      <c r="K234" s="89"/>
    </row>
    <row r="235" spans="1:11" ht="33.6" customHeight="1">
      <c r="A235" s="41">
        <v>233</v>
      </c>
      <c r="B235" s="6" t="s">
        <v>5</v>
      </c>
      <c r="C235" s="26" t="s">
        <v>917</v>
      </c>
      <c r="D235" s="26" t="s">
        <v>159</v>
      </c>
      <c r="E235" s="27">
        <v>50314</v>
      </c>
      <c r="F235" s="26" t="s">
        <v>658</v>
      </c>
      <c r="G235" s="65">
        <v>3</v>
      </c>
      <c r="H235" s="55" t="s">
        <v>287</v>
      </c>
      <c r="I235" s="79" t="s">
        <v>103</v>
      </c>
      <c r="J235" s="49">
        <v>13913924334</v>
      </c>
      <c r="K235" s="89"/>
    </row>
    <row r="236" spans="1:11" ht="33.6" customHeight="1">
      <c r="A236" s="41">
        <v>234</v>
      </c>
      <c r="B236" s="6" t="s">
        <v>5</v>
      </c>
      <c r="C236" s="26" t="s">
        <v>917</v>
      </c>
      <c r="D236" s="26" t="s">
        <v>159</v>
      </c>
      <c r="E236" s="27">
        <v>50315</v>
      </c>
      <c r="F236" s="26" t="s">
        <v>178</v>
      </c>
      <c r="G236" s="65">
        <v>3</v>
      </c>
      <c r="H236" s="55" t="s">
        <v>287</v>
      </c>
      <c r="I236" s="79" t="s">
        <v>179</v>
      </c>
      <c r="J236" s="29">
        <v>13584033248</v>
      </c>
      <c r="K236" s="89"/>
    </row>
    <row r="237" spans="1:11" ht="33.6" customHeight="1">
      <c r="A237" s="41">
        <v>235</v>
      </c>
      <c r="B237" s="6" t="s">
        <v>5</v>
      </c>
      <c r="C237" s="26" t="s">
        <v>918</v>
      </c>
      <c r="D237" s="26" t="s">
        <v>159</v>
      </c>
      <c r="E237" s="27">
        <v>50316</v>
      </c>
      <c r="F237" s="26" t="s">
        <v>164</v>
      </c>
      <c r="G237" s="65">
        <v>3</v>
      </c>
      <c r="H237" s="55" t="s">
        <v>287</v>
      </c>
      <c r="I237" s="79" t="s">
        <v>165</v>
      </c>
      <c r="J237" s="49">
        <v>13851764173</v>
      </c>
      <c r="K237" s="89"/>
    </row>
    <row r="238" spans="1:11" ht="33.6" customHeight="1">
      <c r="A238" s="41">
        <v>236</v>
      </c>
      <c r="B238" s="6" t="s">
        <v>5</v>
      </c>
      <c r="C238" s="26" t="s">
        <v>917</v>
      </c>
      <c r="D238" s="26" t="s">
        <v>159</v>
      </c>
      <c r="E238" s="27">
        <v>50317</v>
      </c>
      <c r="F238" s="26" t="s">
        <v>659</v>
      </c>
      <c r="G238" s="65">
        <v>6</v>
      </c>
      <c r="H238" s="55" t="s">
        <v>287</v>
      </c>
      <c r="I238" s="79" t="s">
        <v>167</v>
      </c>
      <c r="J238" s="49">
        <v>15358159923</v>
      </c>
      <c r="K238" s="89"/>
    </row>
    <row r="239" spans="1:11" ht="33.6" customHeight="1">
      <c r="A239" s="41">
        <v>237</v>
      </c>
      <c r="B239" s="6" t="s">
        <v>5</v>
      </c>
      <c r="C239" s="26" t="s">
        <v>917</v>
      </c>
      <c r="D239" s="26" t="s">
        <v>159</v>
      </c>
      <c r="E239" s="27">
        <v>50318</v>
      </c>
      <c r="F239" s="26" t="s">
        <v>660</v>
      </c>
      <c r="G239" s="65">
        <v>3</v>
      </c>
      <c r="H239" s="55" t="s">
        <v>294</v>
      </c>
      <c r="I239" s="79" t="s">
        <v>161</v>
      </c>
      <c r="J239" s="49">
        <v>13913847919</v>
      </c>
      <c r="K239" s="89"/>
    </row>
    <row r="240" spans="1:11" ht="33.6" customHeight="1">
      <c r="A240" s="41">
        <v>238</v>
      </c>
      <c r="B240" s="6" t="s">
        <v>5</v>
      </c>
      <c r="C240" s="26" t="s">
        <v>917</v>
      </c>
      <c r="D240" s="26" t="s">
        <v>159</v>
      </c>
      <c r="E240" s="27">
        <v>50319</v>
      </c>
      <c r="F240" s="26" t="s">
        <v>166</v>
      </c>
      <c r="G240" s="65">
        <v>3</v>
      </c>
      <c r="H240" s="55" t="s">
        <v>294</v>
      </c>
      <c r="I240" s="79" t="s">
        <v>167</v>
      </c>
      <c r="J240" s="49">
        <v>13770583669</v>
      </c>
      <c r="K240" s="89"/>
    </row>
    <row r="241" spans="1:11" ht="33.6" customHeight="1">
      <c r="A241" s="41">
        <v>239</v>
      </c>
      <c r="B241" s="6" t="s">
        <v>5</v>
      </c>
      <c r="C241" s="26" t="s">
        <v>917</v>
      </c>
      <c r="D241" s="26" t="s">
        <v>159</v>
      </c>
      <c r="E241" s="27">
        <v>50321</v>
      </c>
      <c r="F241" s="26" t="s">
        <v>661</v>
      </c>
      <c r="G241" s="65">
        <v>3</v>
      </c>
      <c r="H241" s="55" t="s">
        <v>294</v>
      </c>
      <c r="I241" s="79" t="s">
        <v>179</v>
      </c>
      <c r="J241" s="29">
        <v>13584033248</v>
      </c>
      <c r="K241" s="89"/>
    </row>
    <row r="242" spans="1:11" ht="33.6" customHeight="1">
      <c r="A242" s="41">
        <v>240</v>
      </c>
      <c r="B242" s="6" t="s">
        <v>5</v>
      </c>
      <c r="C242" s="26" t="s">
        <v>917</v>
      </c>
      <c r="D242" s="26" t="s">
        <v>159</v>
      </c>
      <c r="E242" s="27">
        <v>50322</v>
      </c>
      <c r="F242" s="26" t="s">
        <v>662</v>
      </c>
      <c r="G242" s="65">
        <v>3</v>
      </c>
      <c r="H242" s="55" t="s">
        <v>294</v>
      </c>
      <c r="I242" s="79" t="s">
        <v>181</v>
      </c>
      <c r="J242" s="61">
        <v>15850507298</v>
      </c>
      <c r="K242" s="89"/>
    </row>
    <row r="243" spans="1:11" ht="33.6" customHeight="1">
      <c r="A243" s="41">
        <v>241</v>
      </c>
      <c r="B243" s="6" t="s">
        <v>5</v>
      </c>
      <c r="C243" s="26" t="s">
        <v>917</v>
      </c>
      <c r="D243" s="26" t="s">
        <v>159</v>
      </c>
      <c r="E243" s="27">
        <v>50323</v>
      </c>
      <c r="F243" s="26" t="s">
        <v>168</v>
      </c>
      <c r="G243" s="65">
        <v>3</v>
      </c>
      <c r="H243" s="55" t="s">
        <v>294</v>
      </c>
      <c r="I243" s="79" t="s">
        <v>169</v>
      </c>
      <c r="J243" s="61">
        <v>18936668818</v>
      </c>
      <c r="K243" s="89"/>
    </row>
    <row r="244" spans="1:11" ht="33.6" customHeight="1">
      <c r="A244" s="41">
        <v>242</v>
      </c>
      <c r="B244" s="6" t="s">
        <v>5</v>
      </c>
      <c r="C244" s="26" t="s">
        <v>917</v>
      </c>
      <c r="D244" s="26" t="s">
        <v>159</v>
      </c>
      <c r="E244" s="27">
        <v>50324</v>
      </c>
      <c r="F244" s="26" t="s">
        <v>182</v>
      </c>
      <c r="G244" s="65">
        <v>3</v>
      </c>
      <c r="H244" s="55" t="s">
        <v>294</v>
      </c>
      <c r="I244" s="79" t="s">
        <v>183</v>
      </c>
      <c r="J244" s="17" t="s">
        <v>184</v>
      </c>
      <c r="K244" s="89"/>
    </row>
    <row r="245" spans="1:11" ht="33.6" customHeight="1">
      <c r="A245" s="41">
        <v>243</v>
      </c>
      <c r="B245" s="6" t="s">
        <v>5</v>
      </c>
      <c r="C245" s="26" t="s">
        <v>917</v>
      </c>
      <c r="D245" s="26" t="s">
        <v>159</v>
      </c>
      <c r="E245" s="27">
        <v>50327</v>
      </c>
      <c r="F245" s="26" t="s">
        <v>663</v>
      </c>
      <c r="G245" s="65">
        <v>3</v>
      </c>
      <c r="H245" s="55" t="s">
        <v>294</v>
      </c>
      <c r="I245" s="79" t="s">
        <v>161</v>
      </c>
      <c r="J245" s="61">
        <v>13913847919</v>
      </c>
      <c r="K245" s="89"/>
    </row>
    <row r="246" spans="1:11" ht="33.6" customHeight="1">
      <c r="A246" s="41">
        <v>244</v>
      </c>
      <c r="B246" s="6" t="s">
        <v>5</v>
      </c>
      <c r="C246" s="26" t="s">
        <v>919</v>
      </c>
      <c r="D246" s="26" t="s">
        <v>159</v>
      </c>
      <c r="E246" s="27">
        <v>50328</v>
      </c>
      <c r="F246" s="26" t="s">
        <v>664</v>
      </c>
      <c r="G246" s="65">
        <v>3</v>
      </c>
      <c r="H246" s="55" t="s">
        <v>294</v>
      </c>
      <c r="I246" s="79" t="s">
        <v>665</v>
      </c>
      <c r="J246" s="29" t="s">
        <v>920</v>
      </c>
      <c r="K246" s="89"/>
    </row>
    <row r="247" spans="1:11" ht="33.6" customHeight="1">
      <c r="A247" s="41">
        <v>245</v>
      </c>
      <c r="B247" s="6" t="s">
        <v>5</v>
      </c>
      <c r="C247" s="26" t="s">
        <v>921</v>
      </c>
      <c r="D247" s="26" t="s">
        <v>159</v>
      </c>
      <c r="E247" s="27">
        <v>50552</v>
      </c>
      <c r="F247" s="26" t="s">
        <v>592</v>
      </c>
      <c r="G247" s="65">
        <v>3</v>
      </c>
      <c r="H247" s="55" t="s">
        <v>287</v>
      </c>
      <c r="I247" s="79" t="s">
        <v>201</v>
      </c>
      <c r="J247" s="17" t="s">
        <v>593</v>
      </c>
      <c r="K247" s="89"/>
    </row>
    <row r="248" spans="1:11" ht="33.6" customHeight="1">
      <c r="A248" s="41">
        <v>246</v>
      </c>
      <c r="B248" s="6" t="s">
        <v>5</v>
      </c>
      <c r="C248" s="26" t="s">
        <v>921</v>
      </c>
      <c r="D248" s="26" t="s">
        <v>159</v>
      </c>
      <c r="E248" s="27">
        <v>50553</v>
      </c>
      <c r="F248" s="26" t="s">
        <v>594</v>
      </c>
      <c r="G248" s="65">
        <v>3</v>
      </c>
      <c r="H248" s="55" t="s">
        <v>287</v>
      </c>
      <c r="I248" s="79" t="s">
        <v>595</v>
      </c>
      <c r="J248" s="17" t="s">
        <v>596</v>
      </c>
      <c r="K248" s="89"/>
    </row>
    <row r="249" spans="1:11" ht="33.6" customHeight="1">
      <c r="A249" s="41">
        <v>247</v>
      </c>
      <c r="B249" s="6" t="s">
        <v>5</v>
      </c>
      <c r="C249" s="26" t="s">
        <v>921</v>
      </c>
      <c r="D249" s="26" t="s">
        <v>159</v>
      </c>
      <c r="E249" s="27">
        <v>50554</v>
      </c>
      <c r="F249" s="26" t="s">
        <v>597</v>
      </c>
      <c r="G249" s="65">
        <v>3</v>
      </c>
      <c r="H249" s="55" t="s">
        <v>287</v>
      </c>
      <c r="I249" s="79" t="s">
        <v>598</v>
      </c>
      <c r="J249" s="17">
        <v>15358159786</v>
      </c>
      <c r="K249" s="89"/>
    </row>
    <row r="250" spans="1:11" ht="33.6" customHeight="1">
      <c r="A250" s="41">
        <v>248</v>
      </c>
      <c r="B250" s="6" t="s">
        <v>5</v>
      </c>
      <c r="C250" s="26" t="s">
        <v>921</v>
      </c>
      <c r="D250" s="26" t="s">
        <v>159</v>
      </c>
      <c r="E250" s="27">
        <v>50555</v>
      </c>
      <c r="F250" s="26" t="s">
        <v>599</v>
      </c>
      <c r="G250" s="65">
        <v>3</v>
      </c>
      <c r="H250" s="55" t="s">
        <v>287</v>
      </c>
      <c r="I250" s="79" t="s">
        <v>185</v>
      </c>
      <c r="J250" s="17" t="s">
        <v>600</v>
      </c>
      <c r="K250" s="89"/>
    </row>
    <row r="251" spans="1:11" ht="33.6" customHeight="1">
      <c r="A251" s="41">
        <v>249</v>
      </c>
      <c r="B251" s="6" t="s">
        <v>5</v>
      </c>
      <c r="C251" s="26" t="s">
        <v>921</v>
      </c>
      <c r="D251" s="26" t="s">
        <v>159</v>
      </c>
      <c r="E251" s="27">
        <v>50557</v>
      </c>
      <c r="F251" s="26" t="s">
        <v>603</v>
      </c>
      <c r="G251" s="65">
        <v>3</v>
      </c>
      <c r="H251" s="55" t="s">
        <v>287</v>
      </c>
      <c r="I251" s="79" t="s">
        <v>604</v>
      </c>
      <c r="J251" s="17" t="s">
        <v>605</v>
      </c>
      <c r="K251" s="89"/>
    </row>
    <row r="252" spans="1:11" ht="33.6" customHeight="1">
      <c r="A252" s="41">
        <v>250</v>
      </c>
      <c r="B252" s="6" t="s">
        <v>5</v>
      </c>
      <c r="C252" s="26" t="s">
        <v>921</v>
      </c>
      <c r="D252" s="26" t="s">
        <v>159</v>
      </c>
      <c r="E252" s="27">
        <v>50562</v>
      </c>
      <c r="F252" s="26" t="s">
        <v>607</v>
      </c>
      <c r="G252" s="65">
        <v>3</v>
      </c>
      <c r="H252" s="55" t="s">
        <v>294</v>
      </c>
      <c r="I252" s="79" t="s">
        <v>608</v>
      </c>
      <c r="J252" s="29" t="s">
        <v>609</v>
      </c>
      <c r="K252" s="89"/>
    </row>
    <row r="253" spans="1:11" ht="33.6" customHeight="1">
      <c r="A253" s="41">
        <v>251</v>
      </c>
      <c r="B253" s="6" t="s">
        <v>5</v>
      </c>
      <c r="C253" s="26" t="s">
        <v>921</v>
      </c>
      <c r="D253" s="26" t="s">
        <v>159</v>
      </c>
      <c r="E253" s="27">
        <v>50564</v>
      </c>
      <c r="F253" s="26" t="s">
        <v>610</v>
      </c>
      <c r="G253" s="65">
        <v>3</v>
      </c>
      <c r="H253" s="55" t="s">
        <v>294</v>
      </c>
      <c r="I253" s="79" t="s">
        <v>611</v>
      </c>
      <c r="J253" s="17" t="s">
        <v>922</v>
      </c>
      <c r="K253" s="89"/>
    </row>
    <row r="254" spans="1:11" ht="33.6" customHeight="1">
      <c r="A254" s="41">
        <v>252</v>
      </c>
      <c r="B254" s="6" t="s">
        <v>794</v>
      </c>
      <c r="C254" s="26" t="s">
        <v>856</v>
      </c>
      <c r="D254" s="26" t="s">
        <v>159</v>
      </c>
      <c r="E254" s="27">
        <v>60019</v>
      </c>
      <c r="F254" s="26" t="s">
        <v>612</v>
      </c>
      <c r="G254" s="65">
        <v>3</v>
      </c>
      <c r="H254" s="55" t="s">
        <v>287</v>
      </c>
      <c r="I254" s="79" t="s">
        <v>613</v>
      </c>
      <c r="J254" s="49" t="s">
        <v>614</v>
      </c>
      <c r="K254" s="89"/>
    </row>
    <row r="255" spans="1:11" ht="33.6" customHeight="1">
      <c r="A255" s="41">
        <v>253</v>
      </c>
      <c r="B255" s="6" t="s">
        <v>794</v>
      </c>
      <c r="C255" s="26" t="s">
        <v>856</v>
      </c>
      <c r="D255" s="26" t="s">
        <v>159</v>
      </c>
      <c r="E255" s="27">
        <v>60026</v>
      </c>
      <c r="F255" s="26" t="s">
        <v>615</v>
      </c>
      <c r="G255" s="65">
        <v>2</v>
      </c>
      <c r="H255" s="55" t="s">
        <v>294</v>
      </c>
      <c r="I255" s="79" t="s">
        <v>161</v>
      </c>
      <c r="J255" s="49">
        <v>13913847919</v>
      </c>
      <c r="K255" s="89"/>
    </row>
    <row r="256" spans="1:11" ht="33.6" customHeight="1">
      <c r="A256" s="41">
        <v>254</v>
      </c>
      <c r="B256" s="6" t="s">
        <v>7</v>
      </c>
      <c r="C256" s="26" t="s">
        <v>923</v>
      </c>
      <c r="D256" s="26" t="s">
        <v>159</v>
      </c>
      <c r="E256" s="27">
        <v>60212</v>
      </c>
      <c r="F256" s="26" t="s">
        <v>222</v>
      </c>
      <c r="G256" s="65">
        <v>2</v>
      </c>
      <c r="H256" s="55" t="s">
        <v>287</v>
      </c>
      <c r="I256" s="79" t="s">
        <v>223</v>
      </c>
      <c r="J256" s="49">
        <v>15061305566</v>
      </c>
      <c r="K256" s="89"/>
    </row>
    <row r="257" spans="1:11" ht="33.6" customHeight="1">
      <c r="A257" s="41">
        <v>255</v>
      </c>
      <c r="B257" s="6" t="s">
        <v>7</v>
      </c>
      <c r="C257" s="26" t="s">
        <v>923</v>
      </c>
      <c r="D257" s="26" t="s">
        <v>159</v>
      </c>
      <c r="E257" s="27">
        <v>60213</v>
      </c>
      <c r="F257" s="26" t="s">
        <v>226</v>
      </c>
      <c r="G257" s="65">
        <v>3</v>
      </c>
      <c r="H257" s="55" t="s">
        <v>287</v>
      </c>
      <c r="I257" s="79" t="s">
        <v>171</v>
      </c>
      <c r="J257" s="49">
        <v>15305169200</v>
      </c>
      <c r="K257" s="89"/>
    </row>
    <row r="258" spans="1:11" ht="33.6" customHeight="1">
      <c r="A258" s="41">
        <v>256</v>
      </c>
      <c r="B258" s="6" t="s">
        <v>7</v>
      </c>
      <c r="C258" s="26" t="s">
        <v>923</v>
      </c>
      <c r="D258" s="26" t="s">
        <v>159</v>
      </c>
      <c r="E258" s="27">
        <v>60214</v>
      </c>
      <c r="F258" s="26" t="s">
        <v>227</v>
      </c>
      <c r="G258" s="65">
        <v>3</v>
      </c>
      <c r="H258" s="55" t="s">
        <v>287</v>
      </c>
      <c r="I258" s="79" t="s">
        <v>223</v>
      </c>
      <c r="J258" s="49">
        <v>15061305566</v>
      </c>
      <c r="K258" s="89"/>
    </row>
    <row r="259" spans="1:11" ht="33.6" customHeight="1">
      <c r="A259" s="41">
        <v>257</v>
      </c>
      <c r="B259" s="6" t="s">
        <v>7</v>
      </c>
      <c r="C259" s="26" t="s">
        <v>923</v>
      </c>
      <c r="D259" s="26" t="s">
        <v>159</v>
      </c>
      <c r="E259" s="27">
        <v>60215</v>
      </c>
      <c r="F259" s="26" t="s">
        <v>228</v>
      </c>
      <c r="G259" s="65">
        <v>3</v>
      </c>
      <c r="H259" s="55" t="s">
        <v>287</v>
      </c>
      <c r="I259" s="79" t="s">
        <v>229</v>
      </c>
      <c r="J259" s="49">
        <v>15358159356</v>
      </c>
      <c r="K259" s="89"/>
    </row>
    <row r="260" spans="1:11" ht="33.6" customHeight="1">
      <c r="A260" s="41">
        <v>258</v>
      </c>
      <c r="B260" s="6" t="s">
        <v>7</v>
      </c>
      <c r="C260" s="26" t="s">
        <v>923</v>
      </c>
      <c r="D260" s="26" t="s">
        <v>159</v>
      </c>
      <c r="E260" s="27">
        <v>60217</v>
      </c>
      <c r="F260" s="26" t="s">
        <v>230</v>
      </c>
      <c r="G260" s="65">
        <v>3</v>
      </c>
      <c r="H260" s="55" t="s">
        <v>287</v>
      </c>
      <c r="I260" s="79" t="s">
        <v>176</v>
      </c>
      <c r="J260" s="49">
        <v>13915972820</v>
      </c>
      <c r="K260" s="89"/>
    </row>
    <row r="261" spans="1:11" ht="33.6" customHeight="1">
      <c r="A261" s="41">
        <v>259</v>
      </c>
      <c r="B261" s="6" t="s">
        <v>7</v>
      </c>
      <c r="C261" s="26" t="s">
        <v>923</v>
      </c>
      <c r="D261" s="26" t="s">
        <v>159</v>
      </c>
      <c r="E261" s="27">
        <v>60218</v>
      </c>
      <c r="F261" s="26" t="s">
        <v>232</v>
      </c>
      <c r="G261" s="65">
        <v>3</v>
      </c>
      <c r="H261" s="55" t="s">
        <v>287</v>
      </c>
      <c r="I261" s="79" t="s">
        <v>199</v>
      </c>
      <c r="J261" s="29">
        <v>13913954390</v>
      </c>
      <c r="K261" s="89"/>
    </row>
    <row r="262" spans="1:11" ht="33.6" customHeight="1">
      <c r="A262" s="41">
        <v>260</v>
      </c>
      <c r="B262" s="6" t="s">
        <v>7</v>
      </c>
      <c r="C262" s="26" t="s">
        <v>923</v>
      </c>
      <c r="D262" s="26" t="s">
        <v>159</v>
      </c>
      <c r="E262" s="27">
        <v>60219</v>
      </c>
      <c r="F262" s="26" t="s">
        <v>231</v>
      </c>
      <c r="G262" s="65">
        <v>4</v>
      </c>
      <c r="H262" s="55" t="s">
        <v>287</v>
      </c>
      <c r="I262" s="79" t="s">
        <v>167</v>
      </c>
      <c r="J262" s="49">
        <v>13770583669</v>
      </c>
      <c r="K262" s="89"/>
    </row>
    <row r="263" spans="1:11" ht="33.6" customHeight="1">
      <c r="A263" s="41">
        <v>261</v>
      </c>
      <c r="B263" s="6" t="s">
        <v>7</v>
      </c>
      <c r="C263" s="26" t="s">
        <v>923</v>
      </c>
      <c r="D263" s="26" t="s">
        <v>159</v>
      </c>
      <c r="E263" s="27">
        <v>60220</v>
      </c>
      <c r="F263" s="26" t="s">
        <v>233</v>
      </c>
      <c r="G263" s="65">
        <v>4</v>
      </c>
      <c r="H263" s="55" t="s">
        <v>287</v>
      </c>
      <c r="I263" s="79" t="s">
        <v>103</v>
      </c>
      <c r="J263" s="29">
        <v>13913924334</v>
      </c>
      <c r="K263" s="89"/>
    </row>
    <row r="264" spans="1:11" ht="33.6" customHeight="1">
      <c r="A264" s="41">
        <v>262</v>
      </c>
      <c r="B264" s="6" t="s">
        <v>7</v>
      </c>
      <c r="C264" s="26" t="s">
        <v>923</v>
      </c>
      <c r="D264" s="26" t="s">
        <v>159</v>
      </c>
      <c r="E264" s="27">
        <v>60221</v>
      </c>
      <c r="F264" s="26" t="s">
        <v>646</v>
      </c>
      <c r="G264" s="65">
        <v>4</v>
      </c>
      <c r="H264" s="55" t="s">
        <v>287</v>
      </c>
      <c r="I264" s="79" t="s">
        <v>181</v>
      </c>
      <c r="J264" s="49">
        <v>15850507298</v>
      </c>
      <c r="K264" s="89"/>
    </row>
    <row r="265" spans="1:11" ht="33.6" customHeight="1">
      <c r="A265" s="41">
        <v>263</v>
      </c>
      <c r="B265" s="6" t="s">
        <v>7</v>
      </c>
      <c r="C265" s="26" t="s">
        <v>923</v>
      </c>
      <c r="D265" s="26" t="s">
        <v>159</v>
      </c>
      <c r="E265" s="27">
        <v>60222</v>
      </c>
      <c r="F265" s="26" t="s">
        <v>234</v>
      </c>
      <c r="G265" s="65">
        <v>4</v>
      </c>
      <c r="H265" s="55" t="s">
        <v>287</v>
      </c>
      <c r="I265" s="79" t="s">
        <v>171</v>
      </c>
      <c r="J265" s="49">
        <v>15305169200</v>
      </c>
      <c r="K265" s="89"/>
    </row>
    <row r="266" spans="1:11" ht="33.6" customHeight="1">
      <c r="A266" s="41">
        <v>264</v>
      </c>
      <c r="B266" s="6" t="s">
        <v>7</v>
      </c>
      <c r="C266" s="26" t="s">
        <v>923</v>
      </c>
      <c r="D266" s="26" t="s">
        <v>159</v>
      </c>
      <c r="E266" s="27">
        <v>60223</v>
      </c>
      <c r="F266" s="26" t="s">
        <v>235</v>
      </c>
      <c r="G266" s="65">
        <v>4</v>
      </c>
      <c r="H266" s="55" t="s">
        <v>287</v>
      </c>
      <c r="I266" s="79" t="s">
        <v>103</v>
      </c>
      <c r="J266" s="29">
        <v>13913924334</v>
      </c>
      <c r="K266" s="89"/>
    </row>
    <row r="267" spans="1:11" ht="33.6" customHeight="1">
      <c r="A267" s="41">
        <v>265</v>
      </c>
      <c r="B267" s="6" t="s">
        <v>7</v>
      </c>
      <c r="C267" s="26" t="s">
        <v>923</v>
      </c>
      <c r="D267" s="26" t="s">
        <v>159</v>
      </c>
      <c r="E267" s="27">
        <v>60224</v>
      </c>
      <c r="F267" s="26" t="s">
        <v>224</v>
      </c>
      <c r="G267" s="65">
        <v>6</v>
      </c>
      <c r="H267" s="55" t="s">
        <v>287</v>
      </c>
      <c r="I267" s="79" t="s">
        <v>225</v>
      </c>
      <c r="J267" s="49">
        <v>18151007630</v>
      </c>
      <c r="K267" s="89"/>
    </row>
    <row r="268" spans="1:11" ht="33.6" customHeight="1">
      <c r="A268" s="41">
        <v>266</v>
      </c>
      <c r="B268" s="6" t="s">
        <v>7</v>
      </c>
      <c r="C268" s="26" t="s">
        <v>923</v>
      </c>
      <c r="D268" s="26" t="s">
        <v>159</v>
      </c>
      <c r="E268" s="27">
        <v>60225</v>
      </c>
      <c r="F268" s="26" t="s">
        <v>236</v>
      </c>
      <c r="G268" s="65">
        <v>3</v>
      </c>
      <c r="H268" s="55" t="s">
        <v>287</v>
      </c>
      <c r="I268" s="79" t="s">
        <v>161</v>
      </c>
      <c r="J268" s="29">
        <v>13913847919</v>
      </c>
      <c r="K268" s="89"/>
    </row>
    <row r="269" spans="1:11" ht="33.6" customHeight="1">
      <c r="A269" s="41">
        <v>267</v>
      </c>
      <c r="B269" s="6" t="s">
        <v>7</v>
      </c>
      <c r="C269" s="26" t="s">
        <v>923</v>
      </c>
      <c r="D269" s="26" t="s">
        <v>159</v>
      </c>
      <c r="E269" s="27">
        <v>60229</v>
      </c>
      <c r="F269" s="26" t="s">
        <v>237</v>
      </c>
      <c r="G269" s="65">
        <v>3</v>
      </c>
      <c r="H269" s="55" t="s">
        <v>287</v>
      </c>
      <c r="I269" s="79" t="s">
        <v>167</v>
      </c>
      <c r="J269" s="49">
        <v>15358159923</v>
      </c>
      <c r="K269" s="89"/>
    </row>
    <row r="270" spans="1:11" ht="33.6" customHeight="1">
      <c r="A270" s="41">
        <v>268</v>
      </c>
      <c r="B270" s="6" t="s">
        <v>794</v>
      </c>
      <c r="C270" s="26" t="s">
        <v>924</v>
      </c>
      <c r="D270" s="26" t="s">
        <v>159</v>
      </c>
      <c r="E270" s="27">
        <v>60230</v>
      </c>
      <c r="F270" s="26" t="s">
        <v>174</v>
      </c>
      <c r="G270" s="65">
        <v>3</v>
      </c>
      <c r="H270" s="55" t="s">
        <v>287</v>
      </c>
      <c r="I270" s="79" t="s">
        <v>668</v>
      </c>
      <c r="J270" s="49" t="s">
        <v>669</v>
      </c>
      <c r="K270" s="89"/>
    </row>
    <row r="271" spans="1:11" ht="33.6" customHeight="1">
      <c r="A271" s="41">
        <v>269</v>
      </c>
      <c r="B271" s="6" t="s">
        <v>794</v>
      </c>
      <c r="C271" s="26" t="s">
        <v>924</v>
      </c>
      <c r="D271" s="26" t="s">
        <v>159</v>
      </c>
      <c r="E271" s="27">
        <v>60232</v>
      </c>
      <c r="F271" s="26" t="s">
        <v>172</v>
      </c>
      <c r="G271" s="65">
        <v>3</v>
      </c>
      <c r="H271" s="55" t="s">
        <v>287</v>
      </c>
      <c r="I271" s="79" t="s">
        <v>173</v>
      </c>
      <c r="J271" s="29" t="s">
        <v>670</v>
      </c>
      <c r="K271" s="89"/>
    </row>
    <row r="272" spans="1:11" ht="33.6" customHeight="1">
      <c r="A272" s="41">
        <v>270</v>
      </c>
      <c r="B272" s="6" t="s">
        <v>7</v>
      </c>
      <c r="C272" s="26" t="s">
        <v>645</v>
      </c>
      <c r="D272" s="26" t="s">
        <v>159</v>
      </c>
      <c r="E272" s="27">
        <v>60237</v>
      </c>
      <c r="F272" s="26" t="s">
        <v>238</v>
      </c>
      <c r="G272" s="65">
        <v>2</v>
      </c>
      <c r="H272" s="55" t="s">
        <v>287</v>
      </c>
      <c r="I272" s="79" t="s">
        <v>229</v>
      </c>
      <c r="J272" s="49">
        <v>15358159356</v>
      </c>
      <c r="K272" s="89"/>
    </row>
    <row r="273" spans="1:11" ht="33.6" customHeight="1">
      <c r="A273" s="41">
        <v>271</v>
      </c>
      <c r="B273" s="6" t="s">
        <v>7</v>
      </c>
      <c r="C273" s="26" t="s">
        <v>925</v>
      </c>
      <c r="D273" s="26" t="s">
        <v>159</v>
      </c>
      <c r="E273" s="27">
        <v>60239</v>
      </c>
      <c r="F273" s="26" t="s">
        <v>203</v>
      </c>
      <c r="G273" s="65">
        <v>4</v>
      </c>
      <c r="H273" s="55" t="s">
        <v>287</v>
      </c>
      <c r="I273" s="79" t="s">
        <v>189</v>
      </c>
      <c r="J273" s="49">
        <v>15358159329</v>
      </c>
      <c r="K273" s="89"/>
    </row>
    <row r="274" spans="1:11" ht="33.6" customHeight="1">
      <c r="A274" s="41">
        <v>272</v>
      </c>
      <c r="B274" s="6" t="s">
        <v>7</v>
      </c>
      <c r="C274" s="26" t="s">
        <v>926</v>
      </c>
      <c r="D274" s="26" t="s">
        <v>159</v>
      </c>
      <c r="E274" s="27">
        <v>60240</v>
      </c>
      <c r="F274" s="26" t="s">
        <v>637</v>
      </c>
      <c r="G274" s="65">
        <v>4</v>
      </c>
      <c r="H274" s="55" t="s">
        <v>287</v>
      </c>
      <c r="I274" s="79" t="s">
        <v>201</v>
      </c>
      <c r="J274" s="49">
        <v>13739199586</v>
      </c>
      <c r="K274" s="89"/>
    </row>
    <row r="275" spans="1:11" ht="33.6" customHeight="1">
      <c r="A275" s="41">
        <v>273</v>
      </c>
      <c r="B275" s="6" t="s">
        <v>794</v>
      </c>
      <c r="C275" s="26" t="s">
        <v>927</v>
      </c>
      <c r="D275" s="26" t="s">
        <v>159</v>
      </c>
      <c r="E275" s="27">
        <v>60241</v>
      </c>
      <c r="F275" s="26" t="s">
        <v>204</v>
      </c>
      <c r="G275" s="65">
        <v>4</v>
      </c>
      <c r="H275" s="55" t="s">
        <v>287</v>
      </c>
      <c r="I275" s="79" t="s">
        <v>1105</v>
      </c>
      <c r="J275" s="49">
        <v>15305169200</v>
      </c>
      <c r="K275" s="89"/>
    </row>
    <row r="276" spans="1:11" ht="33.6" customHeight="1">
      <c r="A276" s="41">
        <v>274</v>
      </c>
      <c r="B276" s="6" t="s">
        <v>7</v>
      </c>
      <c r="C276" s="26" t="s">
        <v>925</v>
      </c>
      <c r="D276" s="26" t="s">
        <v>159</v>
      </c>
      <c r="E276" s="27">
        <v>60242</v>
      </c>
      <c r="F276" s="26" t="s">
        <v>205</v>
      </c>
      <c r="G276" s="65">
        <v>4</v>
      </c>
      <c r="H276" s="55" t="s">
        <v>287</v>
      </c>
      <c r="I276" s="79" t="s">
        <v>194</v>
      </c>
      <c r="J276" s="29">
        <v>15358159893</v>
      </c>
      <c r="K276" s="89"/>
    </row>
    <row r="277" spans="1:11" ht="33.6" customHeight="1">
      <c r="A277" s="41">
        <v>275</v>
      </c>
      <c r="B277" s="6" t="s">
        <v>7</v>
      </c>
      <c r="C277" s="26" t="s">
        <v>925</v>
      </c>
      <c r="D277" s="26" t="s">
        <v>159</v>
      </c>
      <c r="E277" s="27">
        <v>60243</v>
      </c>
      <c r="F277" s="26" t="s">
        <v>206</v>
      </c>
      <c r="G277" s="65">
        <v>4</v>
      </c>
      <c r="H277" s="55" t="s">
        <v>287</v>
      </c>
      <c r="I277" s="79" t="s">
        <v>187</v>
      </c>
      <c r="J277" s="49">
        <v>13851716518</v>
      </c>
      <c r="K277" s="89"/>
    </row>
    <row r="278" spans="1:11" ht="33.6" customHeight="1">
      <c r="A278" s="41">
        <v>276</v>
      </c>
      <c r="B278" s="6" t="s">
        <v>7</v>
      </c>
      <c r="C278" s="26" t="s">
        <v>926</v>
      </c>
      <c r="D278" s="26" t="s">
        <v>159</v>
      </c>
      <c r="E278" s="27">
        <v>60244</v>
      </c>
      <c r="F278" s="26" t="s">
        <v>208</v>
      </c>
      <c r="G278" s="65">
        <v>4</v>
      </c>
      <c r="H278" s="55" t="s">
        <v>287</v>
      </c>
      <c r="I278" s="79" t="s">
        <v>188</v>
      </c>
      <c r="J278" s="49">
        <v>13813380372</v>
      </c>
      <c r="K278" s="89"/>
    </row>
    <row r="279" spans="1:11" ht="33.6" customHeight="1">
      <c r="A279" s="41">
        <v>277</v>
      </c>
      <c r="B279" s="6" t="s">
        <v>7</v>
      </c>
      <c r="C279" s="26" t="s">
        <v>926</v>
      </c>
      <c r="D279" s="26" t="s">
        <v>159</v>
      </c>
      <c r="E279" s="27">
        <v>60245</v>
      </c>
      <c r="F279" s="26" t="s">
        <v>210</v>
      </c>
      <c r="G279" s="65">
        <v>4</v>
      </c>
      <c r="H279" s="55" t="s">
        <v>287</v>
      </c>
      <c r="I279" s="79" t="s">
        <v>638</v>
      </c>
      <c r="J279" s="49">
        <v>13776915373</v>
      </c>
      <c r="K279" s="89"/>
    </row>
    <row r="280" spans="1:11" ht="33.6" customHeight="1">
      <c r="A280" s="41">
        <v>278</v>
      </c>
      <c r="B280" s="6" t="s">
        <v>7</v>
      </c>
      <c r="C280" s="26" t="s">
        <v>446</v>
      </c>
      <c r="D280" s="26" t="s">
        <v>159</v>
      </c>
      <c r="E280" s="27">
        <v>60246</v>
      </c>
      <c r="F280" s="26" t="s">
        <v>212</v>
      </c>
      <c r="G280" s="65">
        <v>4</v>
      </c>
      <c r="H280" s="55" t="s">
        <v>287</v>
      </c>
      <c r="I280" s="79" t="s">
        <v>196</v>
      </c>
      <c r="J280" s="49">
        <v>15077889327</v>
      </c>
      <c r="K280" s="89"/>
    </row>
    <row r="281" spans="1:11" ht="33.6" customHeight="1">
      <c r="A281" s="41">
        <v>279</v>
      </c>
      <c r="B281" s="6" t="s">
        <v>7</v>
      </c>
      <c r="C281" s="26" t="s">
        <v>928</v>
      </c>
      <c r="D281" s="26" t="s">
        <v>159</v>
      </c>
      <c r="E281" s="27">
        <v>60247</v>
      </c>
      <c r="F281" s="26" t="s">
        <v>211</v>
      </c>
      <c r="G281" s="65">
        <v>4</v>
      </c>
      <c r="H281" s="55" t="s">
        <v>287</v>
      </c>
      <c r="I281" s="79" t="s">
        <v>639</v>
      </c>
      <c r="J281" s="17" t="s">
        <v>640</v>
      </c>
      <c r="K281" s="89"/>
    </row>
    <row r="282" spans="1:11" ht="33.6" customHeight="1">
      <c r="A282" s="41">
        <v>280</v>
      </c>
      <c r="B282" s="6" t="s">
        <v>7</v>
      </c>
      <c r="C282" s="26" t="s">
        <v>925</v>
      </c>
      <c r="D282" s="26" t="s">
        <v>159</v>
      </c>
      <c r="E282" s="27">
        <v>60248</v>
      </c>
      <c r="F282" s="26" t="s">
        <v>215</v>
      </c>
      <c r="G282" s="65">
        <v>4</v>
      </c>
      <c r="H282" s="55" t="s">
        <v>287</v>
      </c>
      <c r="I282" s="79" t="s">
        <v>216</v>
      </c>
      <c r="J282" s="49">
        <v>15358159521</v>
      </c>
      <c r="K282" s="89"/>
    </row>
    <row r="283" spans="1:11" ht="33.6" customHeight="1">
      <c r="A283" s="41">
        <v>281</v>
      </c>
      <c r="B283" s="25"/>
      <c r="C283" s="26" t="s">
        <v>446</v>
      </c>
      <c r="D283" s="26" t="s">
        <v>159</v>
      </c>
      <c r="E283" s="27">
        <v>60249</v>
      </c>
      <c r="F283" s="26" t="s">
        <v>929</v>
      </c>
      <c r="G283" s="65">
        <v>6</v>
      </c>
      <c r="H283" s="55" t="s">
        <v>287</v>
      </c>
      <c r="I283" s="79" t="s">
        <v>221</v>
      </c>
      <c r="J283" s="49">
        <v>13913039621</v>
      </c>
      <c r="K283" s="89"/>
    </row>
    <row r="284" spans="1:11" ht="33.6" customHeight="1">
      <c r="A284" s="41">
        <v>282</v>
      </c>
      <c r="B284" s="6" t="s">
        <v>7</v>
      </c>
      <c r="C284" s="26" t="s">
        <v>446</v>
      </c>
      <c r="D284" s="26" t="s">
        <v>159</v>
      </c>
      <c r="E284" s="27">
        <v>60251</v>
      </c>
      <c r="F284" s="26" t="s">
        <v>641</v>
      </c>
      <c r="G284" s="65">
        <v>3</v>
      </c>
      <c r="H284" s="55" t="s">
        <v>294</v>
      </c>
      <c r="I284" s="79" t="s">
        <v>207</v>
      </c>
      <c r="J284" s="49">
        <v>13776793555</v>
      </c>
      <c r="K284" s="89"/>
    </row>
    <row r="285" spans="1:11" ht="33.6" customHeight="1">
      <c r="A285" s="41">
        <v>283</v>
      </c>
      <c r="B285" s="6" t="s">
        <v>7</v>
      </c>
      <c r="C285" s="26" t="s">
        <v>446</v>
      </c>
      <c r="D285" s="26" t="s">
        <v>159</v>
      </c>
      <c r="E285" s="27">
        <v>60252</v>
      </c>
      <c r="F285" s="26" t="s">
        <v>218</v>
      </c>
      <c r="G285" s="65">
        <v>4</v>
      </c>
      <c r="H285" s="55" t="s">
        <v>294</v>
      </c>
      <c r="I285" s="79" t="s">
        <v>219</v>
      </c>
      <c r="J285" s="49">
        <v>13813977935</v>
      </c>
      <c r="K285" s="89"/>
    </row>
    <row r="286" spans="1:11" ht="33.6" customHeight="1">
      <c r="A286" s="41">
        <v>284</v>
      </c>
      <c r="B286" s="6" t="s">
        <v>7</v>
      </c>
      <c r="C286" s="26" t="s">
        <v>446</v>
      </c>
      <c r="D286" s="26" t="s">
        <v>159</v>
      </c>
      <c r="E286" s="27">
        <v>60255</v>
      </c>
      <c r="F286" s="26" t="s">
        <v>214</v>
      </c>
      <c r="G286" s="65">
        <v>4</v>
      </c>
      <c r="H286" s="55" t="s">
        <v>294</v>
      </c>
      <c r="I286" s="79" t="s">
        <v>200</v>
      </c>
      <c r="J286" s="49">
        <v>13776791696</v>
      </c>
      <c r="K286" s="89"/>
    </row>
    <row r="287" spans="1:11" ht="33.6" customHeight="1">
      <c r="A287" s="41">
        <v>285</v>
      </c>
      <c r="B287" s="6" t="s">
        <v>7</v>
      </c>
      <c r="C287" s="26" t="s">
        <v>446</v>
      </c>
      <c r="D287" s="26" t="s">
        <v>159</v>
      </c>
      <c r="E287" s="27">
        <v>60256</v>
      </c>
      <c r="F287" s="26" t="s">
        <v>643</v>
      </c>
      <c r="G287" s="65">
        <v>4</v>
      </c>
      <c r="H287" s="55" t="s">
        <v>294</v>
      </c>
      <c r="I287" s="79" t="s">
        <v>220</v>
      </c>
      <c r="J287" s="49">
        <v>15312237806</v>
      </c>
      <c r="K287" s="89"/>
    </row>
    <row r="288" spans="1:11" ht="33.6" customHeight="1">
      <c r="A288" s="41">
        <v>286</v>
      </c>
      <c r="B288" s="6" t="s">
        <v>7</v>
      </c>
      <c r="C288" s="26" t="s">
        <v>446</v>
      </c>
      <c r="D288" s="26" t="s">
        <v>159</v>
      </c>
      <c r="E288" s="27">
        <v>60258</v>
      </c>
      <c r="F288" s="26" t="s">
        <v>644</v>
      </c>
      <c r="G288" s="65">
        <v>3</v>
      </c>
      <c r="H288" s="55" t="s">
        <v>294</v>
      </c>
      <c r="I288" s="79" t="s">
        <v>209</v>
      </c>
      <c r="J288" s="49">
        <v>13775992990</v>
      </c>
      <c r="K288" s="89"/>
    </row>
    <row r="289" spans="1:11" ht="33.6" customHeight="1">
      <c r="A289" s="41">
        <v>287</v>
      </c>
      <c r="B289" s="6" t="s">
        <v>794</v>
      </c>
      <c r="C289" s="26" t="s">
        <v>856</v>
      </c>
      <c r="D289" s="26" t="s">
        <v>159</v>
      </c>
      <c r="E289" s="27">
        <v>60364</v>
      </c>
      <c r="F289" s="26" t="s">
        <v>616</v>
      </c>
      <c r="G289" s="65">
        <v>4</v>
      </c>
      <c r="H289" s="55" t="s">
        <v>287</v>
      </c>
      <c r="I289" s="79" t="s">
        <v>160</v>
      </c>
      <c r="J289" s="49">
        <v>13814006668</v>
      </c>
      <c r="K289" s="89"/>
    </row>
    <row r="290" spans="1:11" ht="33.6" customHeight="1">
      <c r="A290" s="41">
        <v>288</v>
      </c>
      <c r="B290" s="6" t="s">
        <v>7</v>
      </c>
      <c r="C290" s="26" t="s">
        <v>930</v>
      </c>
      <c r="D290" s="26" t="s">
        <v>159</v>
      </c>
      <c r="E290" s="27">
        <v>60599</v>
      </c>
      <c r="F290" s="26" t="s">
        <v>648</v>
      </c>
      <c r="G290" s="65">
        <v>4</v>
      </c>
      <c r="H290" s="55" t="s">
        <v>294</v>
      </c>
      <c r="I290" s="79" t="s">
        <v>165</v>
      </c>
      <c r="J290" s="17" t="s">
        <v>649</v>
      </c>
      <c r="K290" s="89"/>
    </row>
    <row r="291" spans="1:11" ht="33.6" customHeight="1">
      <c r="A291" s="41">
        <v>289</v>
      </c>
      <c r="B291" s="6" t="s">
        <v>7</v>
      </c>
      <c r="C291" s="26" t="s">
        <v>923</v>
      </c>
      <c r="D291" s="26" t="s">
        <v>159</v>
      </c>
      <c r="E291" s="27">
        <v>60602</v>
      </c>
      <c r="F291" s="26" t="s">
        <v>647</v>
      </c>
      <c r="G291" s="65">
        <v>3</v>
      </c>
      <c r="H291" s="55" t="s">
        <v>294</v>
      </c>
      <c r="I291" s="79" t="s">
        <v>176</v>
      </c>
      <c r="J291" s="17" t="s">
        <v>177</v>
      </c>
      <c r="K291" s="89"/>
    </row>
    <row r="292" spans="1:11" ht="33.6" customHeight="1">
      <c r="A292" s="41">
        <v>290</v>
      </c>
      <c r="B292" s="6" t="s">
        <v>5</v>
      </c>
      <c r="C292" s="26" t="s">
        <v>591</v>
      </c>
      <c r="D292" s="26" t="s">
        <v>159</v>
      </c>
      <c r="E292" s="26">
        <v>50556</v>
      </c>
      <c r="F292" s="26" t="s">
        <v>601</v>
      </c>
      <c r="G292" s="31">
        <v>4</v>
      </c>
      <c r="H292" s="55" t="s">
        <v>287</v>
      </c>
      <c r="I292" s="100" t="s">
        <v>602</v>
      </c>
      <c r="J292" s="31">
        <v>13776661386</v>
      </c>
      <c r="K292" s="89"/>
    </row>
    <row r="293" spans="1:11" ht="33.6" customHeight="1">
      <c r="A293" s="41">
        <v>291</v>
      </c>
      <c r="B293" s="6" t="s">
        <v>5</v>
      </c>
      <c r="C293" s="26" t="s">
        <v>591</v>
      </c>
      <c r="D293" s="26" t="s">
        <v>159</v>
      </c>
      <c r="E293" s="26">
        <v>50558</v>
      </c>
      <c r="F293" s="26" t="s">
        <v>606</v>
      </c>
      <c r="G293" s="31">
        <v>6</v>
      </c>
      <c r="H293" s="55" t="s">
        <v>287</v>
      </c>
      <c r="I293" s="100" t="s">
        <v>201</v>
      </c>
      <c r="J293" s="31">
        <v>13739199586</v>
      </c>
      <c r="K293" s="89"/>
    </row>
    <row r="294" spans="1:11" ht="33.6" customHeight="1">
      <c r="A294" s="41">
        <v>292</v>
      </c>
      <c r="B294" s="6" t="s">
        <v>7</v>
      </c>
      <c r="C294" s="26" t="s">
        <v>446</v>
      </c>
      <c r="D294" s="26" t="s">
        <v>159</v>
      </c>
      <c r="E294" s="26">
        <v>60253</v>
      </c>
      <c r="F294" s="26" t="s">
        <v>213</v>
      </c>
      <c r="G294" s="31">
        <v>4</v>
      </c>
      <c r="H294" s="55" t="s">
        <v>294</v>
      </c>
      <c r="I294" s="100" t="s">
        <v>642</v>
      </c>
      <c r="J294" s="31">
        <v>15051936016</v>
      </c>
      <c r="K294" s="89"/>
    </row>
    <row r="295" spans="1:11" ht="33.6" customHeight="1">
      <c r="A295" s="41">
        <v>293</v>
      </c>
      <c r="B295" s="6" t="s">
        <v>7</v>
      </c>
      <c r="C295" s="26" t="s">
        <v>931</v>
      </c>
      <c r="D295" s="26" t="s">
        <v>159</v>
      </c>
      <c r="E295" s="4">
        <v>60727</v>
      </c>
      <c r="F295" s="26" t="s">
        <v>932</v>
      </c>
      <c r="G295" s="31">
        <v>4</v>
      </c>
      <c r="H295" s="55" t="str">
        <f>VLOOKUP(F295,'[1]2022年春季学期新平台新增课程'!$D$2:$E$64,2,0)</f>
        <v>必修</v>
      </c>
      <c r="I295" s="100" t="s">
        <v>21</v>
      </c>
      <c r="J295" s="31">
        <v>13951731278</v>
      </c>
      <c r="K295" s="89"/>
    </row>
    <row r="296" spans="1:11" ht="33.6" customHeight="1">
      <c r="A296" s="41">
        <v>294</v>
      </c>
      <c r="B296" s="6" t="s">
        <v>7</v>
      </c>
      <c r="C296" s="26" t="s">
        <v>650</v>
      </c>
      <c r="D296" s="26" t="s">
        <v>159</v>
      </c>
      <c r="E296" s="26">
        <v>60728</v>
      </c>
      <c r="F296" s="26" t="s">
        <v>651</v>
      </c>
      <c r="G296" s="31">
        <v>3</v>
      </c>
      <c r="H296" s="55" t="s">
        <v>287</v>
      </c>
      <c r="I296" s="100" t="s">
        <v>225</v>
      </c>
      <c r="J296" s="31">
        <v>18151007630</v>
      </c>
      <c r="K296" s="89"/>
    </row>
    <row r="297" spans="1:11" ht="33.6" customHeight="1">
      <c r="A297" s="41">
        <v>295</v>
      </c>
      <c r="B297" s="6" t="s">
        <v>7</v>
      </c>
      <c r="C297" s="26" t="s">
        <v>650</v>
      </c>
      <c r="D297" s="26" t="s">
        <v>159</v>
      </c>
      <c r="E297" s="26">
        <v>60729</v>
      </c>
      <c r="F297" s="26" t="s">
        <v>652</v>
      </c>
      <c r="G297" s="31">
        <v>4</v>
      </c>
      <c r="H297" s="55" t="s">
        <v>287</v>
      </c>
      <c r="I297" s="100" t="s">
        <v>167</v>
      </c>
      <c r="J297" s="31">
        <v>15358159923</v>
      </c>
      <c r="K297" s="89"/>
    </row>
    <row r="298" spans="1:11" ht="33.6" customHeight="1">
      <c r="A298" s="41">
        <v>296</v>
      </c>
      <c r="B298" s="6" t="s">
        <v>7</v>
      </c>
      <c r="C298" s="26" t="s">
        <v>650</v>
      </c>
      <c r="D298" s="26" t="s">
        <v>159</v>
      </c>
      <c r="E298" s="26">
        <v>60732</v>
      </c>
      <c r="F298" s="26" t="s">
        <v>653</v>
      </c>
      <c r="G298" s="31">
        <v>4</v>
      </c>
      <c r="H298" s="55" t="s">
        <v>287</v>
      </c>
      <c r="I298" s="100" t="s">
        <v>654</v>
      </c>
      <c r="J298" s="31">
        <v>15312085387</v>
      </c>
      <c r="K298" s="89"/>
    </row>
    <row r="299" spans="1:11" ht="33.6" customHeight="1">
      <c r="A299" s="41">
        <v>297</v>
      </c>
      <c r="B299" s="6" t="s">
        <v>7</v>
      </c>
      <c r="C299" s="26" t="s">
        <v>671</v>
      </c>
      <c r="D299" s="26" t="s">
        <v>159</v>
      </c>
      <c r="E299" s="26">
        <v>60745</v>
      </c>
      <c r="F299" s="26" t="s">
        <v>672</v>
      </c>
      <c r="G299" s="31">
        <v>3</v>
      </c>
      <c r="H299" s="55" t="s">
        <v>287</v>
      </c>
      <c r="I299" s="100" t="s">
        <v>673</v>
      </c>
      <c r="J299" s="31">
        <v>18901590628</v>
      </c>
      <c r="K299" s="89"/>
    </row>
    <row r="300" spans="1:11" ht="33.6" customHeight="1">
      <c r="A300" s="41">
        <v>298</v>
      </c>
      <c r="B300" s="6" t="s">
        <v>7</v>
      </c>
      <c r="C300" s="26" t="s">
        <v>671</v>
      </c>
      <c r="D300" s="26" t="s">
        <v>159</v>
      </c>
      <c r="E300" s="26">
        <v>60749</v>
      </c>
      <c r="F300" s="26" t="s">
        <v>674</v>
      </c>
      <c r="G300" s="31">
        <v>4</v>
      </c>
      <c r="H300" s="55" t="s">
        <v>287</v>
      </c>
      <c r="I300" s="100" t="s">
        <v>161</v>
      </c>
      <c r="J300" s="31">
        <v>13913847919</v>
      </c>
      <c r="K300" s="89"/>
    </row>
    <row r="301" spans="1:11" ht="33.6" customHeight="1">
      <c r="A301" s="41">
        <v>299</v>
      </c>
      <c r="B301" s="6" t="s">
        <v>7</v>
      </c>
      <c r="C301" s="26" t="s">
        <v>933</v>
      </c>
      <c r="D301" s="26" t="s">
        <v>159</v>
      </c>
      <c r="E301" s="62">
        <v>60744</v>
      </c>
      <c r="F301" s="26" t="s">
        <v>934</v>
      </c>
      <c r="G301" s="31">
        <v>4</v>
      </c>
      <c r="H301" s="116" t="s">
        <v>287</v>
      </c>
      <c r="I301" s="100" t="s">
        <v>935</v>
      </c>
      <c r="J301" s="31">
        <v>15358159779</v>
      </c>
      <c r="K301" s="89" t="s">
        <v>1081</v>
      </c>
    </row>
    <row r="302" spans="1:11" ht="33.6" customHeight="1">
      <c r="A302" s="41">
        <v>300</v>
      </c>
      <c r="B302" s="6" t="s">
        <v>7</v>
      </c>
      <c r="C302" s="26" t="s">
        <v>446</v>
      </c>
      <c r="D302" s="26" t="s">
        <v>159</v>
      </c>
      <c r="E302" s="62">
        <v>60263</v>
      </c>
      <c r="F302" s="26" t="s">
        <v>217</v>
      </c>
      <c r="G302" s="31">
        <v>2</v>
      </c>
      <c r="H302" s="1" t="s">
        <v>294</v>
      </c>
      <c r="I302" s="100" t="s">
        <v>936</v>
      </c>
      <c r="J302" s="31" t="s">
        <v>937</v>
      </c>
      <c r="K302" s="89" t="s">
        <v>1081</v>
      </c>
    </row>
    <row r="303" spans="1:11" ht="33.6" customHeight="1">
      <c r="A303" s="41">
        <v>301</v>
      </c>
      <c r="B303" s="6" t="s">
        <v>7</v>
      </c>
      <c r="C303" s="26" t="s">
        <v>938</v>
      </c>
      <c r="D303" s="26" t="s">
        <v>159</v>
      </c>
      <c r="E303" s="62">
        <v>60730</v>
      </c>
      <c r="F303" s="26" t="s">
        <v>939</v>
      </c>
      <c r="G303" s="31">
        <v>4</v>
      </c>
      <c r="H303" s="8" t="s">
        <v>287</v>
      </c>
      <c r="I303" s="100" t="s">
        <v>940</v>
      </c>
      <c r="J303" s="31">
        <v>18260063913</v>
      </c>
      <c r="K303" s="89" t="s">
        <v>1081</v>
      </c>
    </row>
    <row r="304" spans="1:11" ht="33.6" customHeight="1">
      <c r="A304" s="41">
        <v>302</v>
      </c>
      <c r="B304" s="6" t="s">
        <v>5</v>
      </c>
      <c r="C304" s="6" t="s">
        <v>921</v>
      </c>
      <c r="D304" s="26" t="s">
        <v>159</v>
      </c>
      <c r="E304" s="62">
        <v>50565</v>
      </c>
      <c r="F304" s="6" t="s">
        <v>941</v>
      </c>
      <c r="G304" s="31">
        <v>3</v>
      </c>
      <c r="H304" s="26" t="s">
        <v>294</v>
      </c>
      <c r="I304" s="100" t="s">
        <v>942</v>
      </c>
      <c r="J304" s="31">
        <v>13505157403</v>
      </c>
      <c r="K304" s="89" t="s">
        <v>1081</v>
      </c>
    </row>
    <row r="305" spans="1:11" ht="33.6" customHeight="1">
      <c r="A305" s="41">
        <v>303</v>
      </c>
      <c r="B305" s="6" t="s">
        <v>5</v>
      </c>
      <c r="C305" s="26" t="s">
        <v>943</v>
      </c>
      <c r="D305" s="26" t="s">
        <v>675</v>
      </c>
      <c r="E305" s="27">
        <v>50331</v>
      </c>
      <c r="F305" s="26" t="s">
        <v>38</v>
      </c>
      <c r="G305" s="65">
        <v>4</v>
      </c>
      <c r="H305" s="55" t="s">
        <v>287</v>
      </c>
      <c r="I305" s="79" t="s">
        <v>693</v>
      </c>
      <c r="J305" s="29">
        <v>13770510963</v>
      </c>
      <c r="K305" s="89"/>
    </row>
    <row r="306" spans="1:11" ht="33.6" customHeight="1">
      <c r="A306" s="41">
        <v>304</v>
      </c>
      <c r="B306" s="25" t="s">
        <v>5</v>
      </c>
      <c r="C306" s="26" t="s">
        <v>943</v>
      </c>
      <c r="D306" s="26" t="s">
        <v>675</v>
      </c>
      <c r="E306" s="27">
        <v>50332</v>
      </c>
      <c r="F306" s="26" t="s">
        <v>694</v>
      </c>
      <c r="G306" s="65">
        <v>3</v>
      </c>
      <c r="H306" s="55" t="s">
        <v>287</v>
      </c>
      <c r="I306" s="79" t="s">
        <v>30</v>
      </c>
      <c r="J306" s="29">
        <v>13770633190</v>
      </c>
      <c r="K306" s="89"/>
    </row>
    <row r="307" spans="1:11" ht="33.6" customHeight="1">
      <c r="A307" s="41">
        <v>305</v>
      </c>
      <c r="B307" s="25" t="s">
        <v>5</v>
      </c>
      <c r="C307" s="26" t="s">
        <v>943</v>
      </c>
      <c r="D307" s="26" t="s">
        <v>675</v>
      </c>
      <c r="E307" s="27">
        <v>50333</v>
      </c>
      <c r="F307" s="26" t="s">
        <v>695</v>
      </c>
      <c r="G307" s="65">
        <v>4</v>
      </c>
      <c r="H307" s="55" t="s">
        <v>287</v>
      </c>
      <c r="I307" s="79" t="s">
        <v>39</v>
      </c>
      <c r="J307" s="29">
        <v>13951009787</v>
      </c>
      <c r="K307" s="89"/>
    </row>
    <row r="308" spans="1:11" ht="33.6" customHeight="1">
      <c r="A308" s="41">
        <v>306</v>
      </c>
      <c r="B308" s="25" t="s">
        <v>5</v>
      </c>
      <c r="C308" s="26" t="s">
        <v>943</v>
      </c>
      <c r="D308" s="26" t="s">
        <v>675</v>
      </c>
      <c r="E308" s="27">
        <v>50334</v>
      </c>
      <c r="F308" s="26" t="s">
        <v>696</v>
      </c>
      <c r="G308" s="65">
        <v>3</v>
      </c>
      <c r="H308" s="55" t="s">
        <v>287</v>
      </c>
      <c r="I308" s="79" t="s">
        <v>31</v>
      </c>
      <c r="J308" s="29">
        <v>18651885556</v>
      </c>
      <c r="K308" s="89"/>
    </row>
    <row r="309" spans="1:11" ht="33.6" customHeight="1">
      <c r="A309" s="41">
        <v>307</v>
      </c>
      <c r="B309" s="25" t="s">
        <v>5</v>
      </c>
      <c r="C309" s="26" t="s">
        <v>943</v>
      </c>
      <c r="D309" s="26" t="s">
        <v>675</v>
      </c>
      <c r="E309" s="27">
        <v>50335</v>
      </c>
      <c r="F309" s="26" t="s">
        <v>33</v>
      </c>
      <c r="G309" s="65">
        <v>3</v>
      </c>
      <c r="H309" s="55" t="s">
        <v>287</v>
      </c>
      <c r="I309" s="79" t="s">
        <v>693</v>
      </c>
      <c r="J309" s="29">
        <v>13770510963</v>
      </c>
      <c r="K309" s="89"/>
    </row>
    <row r="310" spans="1:11" ht="33.6" customHeight="1">
      <c r="A310" s="41">
        <v>308</v>
      </c>
      <c r="B310" s="25" t="s">
        <v>5</v>
      </c>
      <c r="C310" s="26" t="s">
        <v>943</v>
      </c>
      <c r="D310" s="26" t="s">
        <v>675</v>
      </c>
      <c r="E310" s="27">
        <v>50336</v>
      </c>
      <c r="F310" s="26" t="s">
        <v>25</v>
      </c>
      <c r="G310" s="65">
        <v>4</v>
      </c>
      <c r="H310" s="55" t="s">
        <v>287</v>
      </c>
      <c r="I310" s="79" t="s">
        <v>26</v>
      </c>
      <c r="J310" s="29">
        <v>13813949516</v>
      </c>
      <c r="K310" s="89"/>
    </row>
    <row r="311" spans="1:11" ht="33.6" customHeight="1">
      <c r="A311" s="41">
        <v>309</v>
      </c>
      <c r="B311" s="25" t="s">
        <v>5</v>
      </c>
      <c r="C311" s="26" t="s">
        <v>943</v>
      </c>
      <c r="D311" s="26" t="s">
        <v>675</v>
      </c>
      <c r="E311" s="27">
        <v>50337</v>
      </c>
      <c r="F311" s="26" t="s">
        <v>35</v>
      </c>
      <c r="G311" s="65">
        <v>4</v>
      </c>
      <c r="H311" s="55" t="s">
        <v>287</v>
      </c>
      <c r="I311" s="79" t="s">
        <v>36</v>
      </c>
      <c r="J311" s="29">
        <v>13372026068</v>
      </c>
      <c r="K311" s="89"/>
    </row>
    <row r="312" spans="1:11" ht="33.6" customHeight="1">
      <c r="A312" s="41">
        <v>310</v>
      </c>
      <c r="B312" s="25" t="s">
        <v>5</v>
      </c>
      <c r="C312" s="26" t="s">
        <v>943</v>
      </c>
      <c r="D312" s="26" t="s">
        <v>675</v>
      </c>
      <c r="E312" s="27">
        <v>50338</v>
      </c>
      <c r="F312" s="26" t="s">
        <v>27</v>
      </c>
      <c r="G312" s="65">
        <v>4</v>
      </c>
      <c r="H312" s="55" t="s">
        <v>287</v>
      </c>
      <c r="I312" s="79" t="s">
        <v>28</v>
      </c>
      <c r="J312" s="29">
        <v>18651650728</v>
      </c>
      <c r="K312" s="89"/>
    </row>
    <row r="313" spans="1:11" ht="33.6" customHeight="1">
      <c r="A313" s="41">
        <v>311</v>
      </c>
      <c r="B313" s="25" t="s">
        <v>5</v>
      </c>
      <c r="C313" s="26" t="s">
        <v>943</v>
      </c>
      <c r="D313" s="26" t="s">
        <v>675</v>
      </c>
      <c r="E313" s="27">
        <v>50339</v>
      </c>
      <c r="F313" s="26" t="s">
        <v>29</v>
      </c>
      <c r="G313" s="65">
        <v>4</v>
      </c>
      <c r="H313" s="55" t="s">
        <v>287</v>
      </c>
      <c r="I313" s="79" t="s">
        <v>30</v>
      </c>
      <c r="J313" s="29">
        <v>13770633190</v>
      </c>
      <c r="K313" s="89"/>
    </row>
    <row r="314" spans="1:11" ht="33.6" customHeight="1">
      <c r="A314" s="41">
        <v>312</v>
      </c>
      <c r="B314" s="25" t="s">
        <v>5</v>
      </c>
      <c r="C314" s="26" t="s">
        <v>943</v>
      </c>
      <c r="D314" s="26" t="s">
        <v>675</v>
      </c>
      <c r="E314" s="27">
        <v>50340</v>
      </c>
      <c r="F314" s="26" t="s">
        <v>697</v>
      </c>
      <c r="G314" s="65">
        <v>6</v>
      </c>
      <c r="H314" s="55" t="s">
        <v>287</v>
      </c>
      <c r="I314" s="79" t="s">
        <v>31</v>
      </c>
      <c r="J314" s="29">
        <v>18651885556</v>
      </c>
      <c r="K314" s="89"/>
    </row>
    <row r="315" spans="1:11" ht="33.6" customHeight="1">
      <c r="A315" s="41">
        <v>313</v>
      </c>
      <c r="B315" s="25" t="s">
        <v>5</v>
      </c>
      <c r="C315" s="26" t="s">
        <v>943</v>
      </c>
      <c r="D315" s="26" t="s">
        <v>675</v>
      </c>
      <c r="E315" s="27">
        <v>50341</v>
      </c>
      <c r="F315" s="26" t="s">
        <v>698</v>
      </c>
      <c r="G315" s="65">
        <v>3</v>
      </c>
      <c r="H315" s="55" t="s">
        <v>294</v>
      </c>
      <c r="I315" s="79" t="s">
        <v>28</v>
      </c>
      <c r="J315" s="29">
        <v>18651650728</v>
      </c>
      <c r="K315" s="89"/>
    </row>
    <row r="316" spans="1:11" ht="33.6" customHeight="1">
      <c r="A316" s="41">
        <v>314</v>
      </c>
      <c r="B316" s="25" t="s">
        <v>5</v>
      </c>
      <c r="C316" s="26" t="s">
        <v>943</v>
      </c>
      <c r="D316" s="26" t="s">
        <v>675</v>
      </c>
      <c r="E316" s="27">
        <v>50342</v>
      </c>
      <c r="F316" s="26" t="s">
        <v>40</v>
      </c>
      <c r="G316" s="65">
        <v>3</v>
      </c>
      <c r="H316" s="55" t="s">
        <v>294</v>
      </c>
      <c r="I316" s="79" t="s">
        <v>31</v>
      </c>
      <c r="J316" s="29">
        <v>18651885556</v>
      </c>
      <c r="K316" s="89"/>
    </row>
    <row r="317" spans="1:11" ht="33.6" customHeight="1">
      <c r="A317" s="41">
        <v>315</v>
      </c>
      <c r="B317" s="25" t="s">
        <v>5</v>
      </c>
      <c r="C317" s="26" t="s">
        <v>943</v>
      </c>
      <c r="D317" s="26" t="s">
        <v>675</v>
      </c>
      <c r="E317" s="27">
        <v>50344</v>
      </c>
      <c r="F317" s="26" t="s">
        <v>41</v>
      </c>
      <c r="G317" s="65">
        <v>3</v>
      </c>
      <c r="H317" s="55" t="s">
        <v>294</v>
      </c>
      <c r="I317" s="79" t="s">
        <v>26</v>
      </c>
      <c r="J317" s="29">
        <v>13813949516</v>
      </c>
      <c r="K317" s="89"/>
    </row>
    <row r="318" spans="1:11" ht="33.6" customHeight="1">
      <c r="A318" s="41">
        <v>316</v>
      </c>
      <c r="B318" s="25" t="s">
        <v>5</v>
      </c>
      <c r="C318" s="26" t="s">
        <v>943</v>
      </c>
      <c r="D318" s="26" t="s">
        <v>675</v>
      </c>
      <c r="E318" s="27">
        <v>50345</v>
      </c>
      <c r="F318" s="26" t="s">
        <v>42</v>
      </c>
      <c r="G318" s="65">
        <v>3</v>
      </c>
      <c r="H318" s="55" t="s">
        <v>294</v>
      </c>
      <c r="I318" s="79" t="s">
        <v>43</v>
      </c>
      <c r="J318" s="29">
        <v>18912969469</v>
      </c>
      <c r="K318" s="89"/>
    </row>
    <row r="319" spans="1:11" ht="33.6" customHeight="1">
      <c r="A319" s="41">
        <v>317</v>
      </c>
      <c r="B319" s="25" t="s">
        <v>5</v>
      </c>
      <c r="C319" s="26" t="s">
        <v>943</v>
      </c>
      <c r="D319" s="26" t="s">
        <v>675</v>
      </c>
      <c r="E319" s="27">
        <v>50347</v>
      </c>
      <c r="F319" s="26" t="s">
        <v>699</v>
      </c>
      <c r="G319" s="65">
        <v>3</v>
      </c>
      <c r="H319" s="55" t="s">
        <v>287</v>
      </c>
      <c r="I319" s="79" t="s">
        <v>39</v>
      </c>
      <c r="J319" s="29">
        <v>13951009787</v>
      </c>
      <c r="K319" s="89"/>
    </row>
    <row r="320" spans="1:11" ht="33.6" customHeight="1">
      <c r="A320" s="41">
        <v>318</v>
      </c>
      <c r="B320" s="25" t="s">
        <v>5</v>
      </c>
      <c r="C320" s="26" t="s">
        <v>943</v>
      </c>
      <c r="D320" s="26" t="s">
        <v>675</v>
      </c>
      <c r="E320" s="27">
        <v>50348</v>
      </c>
      <c r="F320" s="26" t="s">
        <v>700</v>
      </c>
      <c r="G320" s="65">
        <v>3</v>
      </c>
      <c r="H320" s="55" t="s">
        <v>294</v>
      </c>
      <c r="I320" s="79" t="s">
        <v>26</v>
      </c>
      <c r="J320" s="29">
        <v>13813949516</v>
      </c>
      <c r="K320" s="89"/>
    </row>
    <row r="321" spans="1:11" ht="33.6" customHeight="1">
      <c r="A321" s="41">
        <v>319</v>
      </c>
      <c r="B321" s="25" t="s">
        <v>5</v>
      </c>
      <c r="C321" s="26" t="s">
        <v>943</v>
      </c>
      <c r="D321" s="26" t="s">
        <v>675</v>
      </c>
      <c r="E321" s="27">
        <v>50349</v>
      </c>
      <c r="F321" s="26" t="s">
        <v>37</v>
      </c>
      <c r="G321" s="65">
        <v>3</v>
      </c>
      <c r="H321" s="55" t="s">
        <v>294</v>
      </c>
      <c r="I321" s="79" t="s">
        <v>32</v>
      </c>
      <c r="J321" s="29">
        <v>13914789230</v>
      </c>
      <c r="K321" s="89"/>
    </row>
    <row r="322" spans="1:11" ht="33.6" customHeight="1">
      <c r="A322" s="41">
        <v>320</v>
      </c>
      <c r="B322" s="25" t="s">
        <v>5</v>
      </c>
      <c r="C322" s="26" t="s">
        <v>944</v>
      </c>
      <c r="D322" s="26" t="s">
        <v>675</v>
      </c>
      <c r="E322" s="27">
        <v>50417</v>
      </c>
      <c r="F322" s="26" t="s">
        <v>690</v>
      </c>
      <c r="G322" s="65">
        <v>4</v>
      </c>
      <c r="H322" s="55" t="s">
        <v>287</v>
      </c>
      <c r="I322" s="79" t="s">
        <v>679</v>
      </c>
      <c r="J322" s="29">
        <v>13611592296</v>
      </c>
      <c r="K322" s="89"/>
    </row>
    <row r="323" spans="1:11" ht="33.6" customHeight="1">
      <c r="A323" s="41">
        <v>321</v>
      </c>
      <c r="B323" s="25" t="s">
        <v>5</v>
      </c>
      <c r="C323" s="26" t="s">
        <v>944</v>
      </c>
      <c r="D323" s="26" t="s">
        <v>675</v>
      </c>
      <c r="E323" s="27">
        <v>50418</v>
      </c>
      <c r="F323" s="26" t="s">
        <v>691</v>
      </c>
      <c r="G323" s="65">
        <v>4</v>
      </c>
      <c r="H323" s="55" t="s">
        <v>287</v>
      </c>
      <c r="I323" s="79" t="s">
        <v>692</v>
      </c>
      <c r="J323" s="29">
        <v>13813728910</v>
      </c>
      <c r="K323" s="89"/>
    </row>
    <row r="324" spans="1:11" ht="33.6" customHeight="1">
      <c r="A324" s="41">
        <v>322</v>
      </c>
      <c r="B324" s="25" t="s">
        <v>5</v>
      </c>
      <c r="C324" s="26" t="s">
        <v>945</v>
      </c>
      <c r="D324" s="26" t="s">
        <v>675</v>
      </c>
      <c r="E324" s="27">
        <v>50427</v>
      </c>
      <c r="F324" s="26" t="s">
        <v>705</v>
      </c>
      <c r="G324" s="65">
        <v>4</v>
      </c>
      <c r="H324" s="55" t="s">
        <v>287</v>
      </c>
      <c r="I324" s="79" t="s">
        <v>706</v>
      </c>
      <c r="J324" s="29">
        <v>13505140014</v>
      </c>
      <c r="K324" s="89"/>
    </row>
    <row r="325" spans="1:11" ht="33.6" customHeight="1">
      <c r="A325" s="41">
        <v>323</v>
      </c>
      <c r="B325" s="25" t="s">
        <v>5</v>
      </c>
      <c r="C325" s="26" t="s">
        <v>945</v>
      </c>
      <c r="D325" s="26" t="s">
        <v>675</v>
      </c>
      <c r="E325" s="27">
        <v>50428</v>
      </c>
      <c r="F325" s="26" t="s">
        <v>707</v>
      </c>
      <c r="G325" s="65">
        <v>4</v>
      </c>
      <c r="H325" s="55" t="s">
        <v>287</v>
      </c>
      <c r="I325" s="79" t="s">
        <v>704</v>
      </c>
      <c r="J325" s="29">
        <v>15358159577</v>
      </c>
      <c r="K325" s="89"/>
    </row>
    <row r="326" spans="1:11" ht="33.6" customHeight="1">
      <c r="A326" s="41">
        <v>324</v>
      </c>
      <c r="B326" s="25" t="s">
        <v>5</v>
      </c>
      <c r="C326" s="26" t="s">
        <v>945</v>
      </c>
      <c r="D326" s="26" t="s">
        <v>675</v>
      </c>
      <c r="E326" s="27">
        <v>50429</v>
      </c>
      <c r="F326" s="26" t="s">
        <v>715</v>
      </c>
      <c r="G326" s="65">
        <v>4</v>
      </c>
      <c r="H326" s="55" t="s">
        <v>287</v>
      </c>
      <c r="I326" s="79" t="s">
        <v>704</v>
      </c>
      <c r="J326" s="72">
        <v>15358159577</v>
      </c>
      <c r="K326" s="89"/>
    </row>
    <row r="327" spans="1:11" ht="33.6" customHeight="1">
      <c r="A327" s="41">
        <v>325</v>
      </c>
      <c r="B327" s="25" t="s">
        <v>5</v>
      </c>
      <c r="C327" s="26" t="s">
        <v>945</v>
      </c>
      <c r="D327" s="26" t="s">
        <v>675</v>
      </c>
      <c r="E327" s="27">
        <v>50431</v>
      </c>
      <c r="F327" s="26" t="s">
        <v>710</v>
      </c>
      <c r="G327" s="65">
        <v>4</v>
      </c>
      <c r="H327" s="55" t="s">
        <v>287</v>
      </c>
      <c r="I327" s="79" t="s">
        <v>706</v>
      </c>
      <c r="J327" s="29">
        <v>13505140014</v>
      </c>
      <c r="K327" s="89"/>
    </row>
    <row r="328" spans="1:11" ht="33.6" customHeight="1">
      <c r="A328" s="41">
        <v>326</v>
      </c>
      <c r="B328" s="25" t="s">
        <v>5</v>
      </c>
      <c r="C328" s="26" t="s">
        <v>946</v>
      </c>
      <c r="D328" s="26" t="s">
        <v>675</v>
      </c>
      <c r="E328" s="27">
        <v>50439</v>
      </c>
      <c r="F328" s="26" t="s">
        <v>747</v>
      </c>
      <c r="G328" s="65">
        <v>3</v>
      </c>
      <c r="H328" s="55" t="s">
        <v>287</v>
      </c>
      <c r="I328" s="79" t="s">
        <v>679</v>
      </c>
      <c r="J328" s="29">
        <v>13611592296</v>
      </c>
      <c r="K328" s="89"/>
    </row>
    <row r="329" spans="1:11" ht="33.6" customHeight="1">
      <c r="A329" s="41">
        <v>327</v>
      </c>
      <c r="B329" s="25" t="s">
        <v>5</v>
      </c>
      <c r="C329" s="26" t="s">
        <v>946</v>
      </c>
      <c r="D329" s="26" t="s">
        <v>675</v>
      </c>
      <c r="E329" s="27">
        <v>50440</v>
      </c>
      <c r="F329" s="26" t="s">
        <v>748</v>
      </c>
      <c r="G329" s="65">
        <v>4</v>
      </c>
      <c r="H329" s="55" t="s">
        <v>287</v>
      </c>
      <c r="I329" s="79" t="s">
        <v>749</v>
      </c>
      <c r="J329" s="29">
        <v>13770687247</v>
      </c>
      <c r="K329" s="89"/>
    </row>
    <row r="330" spans="1:11" ht="33.6" customHeight="1">
      <c r="A330" s="41">
        <v>328</v>
      </c>
      <c r="B330" s="25" t="s">
        <v>5</v>
      </c>
      <c r="C330" s="26" t="s">
        <v>946</v>
      </c>
      <c r="D330" s="26" t="s">
        <v>675</v>
      </c>
      <c r="E330" s="27">
        <v>50442</v>
      </c>
      <c r="F330" s="26" t="s">
        <v>750</v>
      </c>
      <c r="G330" s="65">
        <v>3</v>
      </c>
      <c r="H330" s="55" t="s">
        <v>287</v>
      </c>
      <c r="I330" s="79" t="s">
        <v>751</v>
      </c>
      <c r="J330" s="29">
        <v>13611514242</v>
      </c>
      <c r="K330" s="89"/>
    </row>
    <row r="331" spans="1:11" ht="33.6" customHeight="1">
      <c r="A331" s="41">
        <v>329</v>
      </c>
      <c r="B331" s="25" t="s">
        <v>5</v>
      </c>
      <c r="C331" s="26" t="s">
        <v>946</v>
      </c>
      <c r="D331" s="26" t="s">
        <v>675</v>
      </c>
      <c r="E331" s="27">
        <v>50443</v>
      </c>
      <c r="F331" s="26" t="s">
        <v>752</v>
      </c>
      <c r="G331" s="65">
        <v>4</v>
      </c>
      <c r="H331" s="55" t="s">
        <v>287</v>
      </c>
      <c r="I331" s="79" t="s">
        <v>753</v>
      </c>
      <c r="J331" s="29">
        <v>13585144383</v>
      </c>
      <c r="K331" s="89"/>
    </row>
    <row r="332" spans="1:11" ht="33.6" customHeight="1">
      <c r="A332" s="41">
        <v>330</v>
      </c>
      <c r="B332" s="25" t="s">
        <v>5</v>
      </c>
      <c r="C332" s="26" t="s">
        <v>946</v>
      </c>
      <c r="D332" s="26" t="s">
        <v>675</v>
      </c>
      <c r="E332" s="27">
        <v>50444</v>
      </c>
      <c r="F332" s="26" t="s">
        <v>754</v>
      </c>
      <c r="G332" s="65">
        <v>4</v>
      </c>
      <c r="H332" s="55" t="s">
        <v>287</v>
      </c>
      <c r="I332" s="79" t="s">
        <v>755</v>
      </c>
      <c r="J332" s="29">
        <v>15051880069</v>
      </c>
      <c r="K332" s="89"/>
    </row>
    <row r="333" spans="1:11" ht="33.6" customHeight="1">
      <c r="A333" s="41">
        <v>331</v>
      </c>
      <c r="B333" s="25" t="s">
        <v>5</v>
      </c>
      <c r="C333" s="26" t="s">
        <v>946</v>
      </c>
      <c r="D333" s="26" t="s">
        <v>675</v>
      </c>
      <c r="E333" s="27">
        <v>50445</v>
      </c>
      <c r="F333" s="26" t="s">
        <v>756</v>
      </c>
      <c r="G333" s="65">
        <v>4</v>
      </c>
      <c r="H333" s="55" t="s">
        <v>287</v>
      </c>
      <c r="I333" s="79" t="s">
        <v>681</v>
      </c>
      <c r="J333" s="29">
        <v>18761664847</v>
      </c>
      <c r="K333" s="89"/>
    </row>
    <row r="334" spans="1:11" ht="33.6" customHeight="1">
      <c r="A334" s="41">
        <v>332</v>
      </c>
      <c r="B334" s="25" t="s">
        <v>5</v>
      </c>
      <c r="C334" s="26" t="s">
        <v>946</v>
      </c>
      <c r="D334" s="26" t="s">
        <v>675</v>
      </c>
      <c r="E334" s="27">
        <v>50446</v>
      </c>
      <c r="F334" s="26" t="s">
        <v>757</v>
      </c>
      <c r="G334" s="65">
        <v>4</v>
      </c>
      <c r="H334" s="55" t="s">
        <v>287</v>
      </c>
      <c r="I334" s="79" t="s">
        <v>679</v>
      </c>
      <c r="J334" s="29">
        <v>13611592296</v>
      </c>
      <c r="K334" s="89"/>
    </row>
    <row r="335" spans="1:11" ht="33.6" customHeight="1">
      <c r="A335" s="41">
        <v>333</v>
      </c>
      <c r="B335" s="25" t="s">
        <v>5</v>
      </c>
      <c r="C335" s="26" t="s">
        <v>946</v>
      </c>
      <c r="D335" s="26" t="s">
        <v>675</v>
      </c>
      <c r="E335" s="27">
        <v>50447</v>
      </c>
      <c r="F335" s="26" t="s">
        <v>758</v>
      </c>
      <c r="G335" s="65">
        <v>6</v>
      </c>
      <c r="H335" s="55" t="s">
        <v>287</v>
      </c>
      <c r="I335" s="79" t="s">
        <v>759</v>
      </c>
      <c r="J335" s="29">
        <v>18951995110</v>
      </c>
      <c r="K335" s="89"/>
    </row>
    <row r="336" spans="1:11" ht="33.6" customHeight="1">
      <c r="A336" s="41">
        <v>334</v>
      </c>
      <c r="B336" s="6" t="s">
        <v>794</v>
      </c>
      <c r="C336" s="26" t="s">
        <v>947</v>
      </c>
      <c r="D336" s="26" t="s">
        <v>675</v>
      </c>
      <c r="E336" s="27">
        <v>50448</v>
      </c>
      <c r="F336" s="26" t="s">
        <v>765</v>
      </c>
      <c r="G336" s="65">
        <v>4</v>
      </c>
      <c r="H336" s="55" t="s">
        <v>294</v>
      </c>
      <c r="I336" s="79" t="s">
        <v>679</v>
      </c>
      <c r="J336" s="29">
        <v>13611592296</v>
      </c>
      <c r="K336" s="89"/>
    </row>
    <row r="337" spans="1:11" ht="33.6" customHeight="1">
      <c r="A337" s="41">
        <v>335</v>
      </c>
      <c r="B337" s="25" t="s">
        <v>5</v>
      </c>
      <c r="C337" s="26" t="s">
        <v>946</v>
      </c>
      <c r="D337" s="26" t="s">
        <v>675</v>
      </c>
      <c r="E337" s="27">
        <v>50449</v>
      </c>
      <c r="F337" s="26" t="s">
        <v>760</v>
      </c>
      <c r="G337" s="65">
        <v>4</v>
      </c>
      <c r="H337" s="55" t="s">
        <v>294</v>
      </c>
      <c r="I337" s="79" t="s">
        <v>266</v>
      </c>
      <c r="J337" s="29">
        <v>13851557647</v>
      </c>
      <c r="K337" s="89"/>
    </row>
    <row r="338" spans="1:11" ht="33.6" customHeight="1">
      <c r="A338" s="41">
        <v>336</v>
      </c>
      <c r="B338" s="25" t="s">
        <v>5</v>
      </c>
      <c r="C338" s="26" t="s">
        <v>946</v>
      </c>
      <c r="D338" s="26" t="s">
        <v>675</v>
      </c>
      <c r="E338" s="27">
        <v>50450</v>
      </c>
      <c r="F338" s="26" t="s">
        <v>761</v>
      </c>
      <c r="G338" s="65">
        <v>4</v>
      </c>
      <c r="H338" s="55" t="s">
        <v>294</v>
      </c>
      <c r="I338" s="79" t="s">
        <v>677</v>
      </c>
      <c r="J338" s="29">
        <v>13951854288</v>
      </c>
      <c r="K338" s="89"/>
    </row>
    <row r="339" spans="1:11" ht="33.6" customHeight="1">
      <c r="A339" s="41">
        <v>337</v>
      </c>
      <c r="B339" s="25" t="s">
        <v>5</v>
      </c>
      <c r="C339" s="26" t="s">
        <v>946</v>
      </c>
      <c r="D339" s="26" t="s">
        <v>675</v>
      </c>
      <c r="E339" s="27">
        <v>50453</v>
      </c>
      <c r="F339" s="26" t="s">
        <v>762</v>
      </c>
      <c r="G339" s="65">
        <v>2</v>
      </c>
      <c r="H339" s="55" t="s">
        <v>287</v>
      </c>
      <c r="I339" s="79" t="s">
        <v>679</v>
      </c>
      <c r="J339" s="29">
        <v>13611592296</v>
      </c>
      <c r="K339" s="89"/>
    </row>
    <row r="340" spans="1:11" ht="33.6" customHeight="1">
      <c r="A340" s="41">
        <v>338</v>
      </c>
      <c r="B340" s="25" t="s">
        <v>5</v>
      </c>
      <c r="C340" s="26" t="s">
        <v>948</v>
      </c>
      <c r="D340" s="26" t="s">
        <v>675</v>
      </c>
      <c r="E340" s="27">
        <v>50577</v>
      </c>
      <c r="F340" s="26" t="s">
        <v>766</v>
      </c>
      <c r="G340" s="65">
        <v>3</v>
      </c>
      <c r="H340" s="55" t="s">
        <v>287</v>
      </c>
      <c r="I340" s="79" t="s">
        <v>767</v>
      </c>
      <c r="J340" s="29">
        <v>18652032552</v>
      </c>
      <c r="K340" s="89"/>
    </row>
    <row r="341" spans="1:11" ht="33.6" customHeight="1">
      <c r="A341" s="41">
        <v>339</v>
      </c>
      <c r="B341" s="25" t="s">
        <v>5</v>
      </c>
      <c r="C341" s="26" t="s">
        <v>948</v>
      </c>
      <c r="D341" s="26" t="s">
        <v>675</v>
      </c>
      <c r="E341" s="27">
        <v>50578</v>
      </c>
      <c r="F341" s="26" t="s">
        <v>768</v>
      </c>
      <c r="G341" s="65">
        <v>3</v>
      </c>
      <c r="H341" s="55" t="s">
        <v>287</v>
      </c>
      <c r="I341" s="79" t="s">
        <v>769</v>
      </c>
      <c r="J341" s="29">
        <v>15195997062</v>
      </c>
      <c r="K341" s="89"/>
    </row>
    <row r="342" spans="1:11" ht="33.6" customHeight="1">
      <c r="A342" s="41">
        <v>340</v>
      </c>
      <c r="B342" s="25" t="s">
        <v>5</v>
      </c>
      <c r="C342" s="26" t="s">
        <v>948</v>
      </c>
      <c r="D342" s="26" t="s">
        <v>675</v>
      </c>
      <c r="E342" s="27">
        <v>50579</v>
      </c>
      <c r="F342" s="26" t="s">
        <v>770</v>
      </c>
      <c r="G342" s="65">
        <v>3</v>
      </c>
      <c r="H342" s="55" t="s">
        <v>287</v>
      </c>
      <c r="I342" s="79" t="s">
        <v>742</v>
      </c>
      <c r="J342" s="29">
        <v>13505196468</v>
      </c>
      <c r="K342" s="89"/>
    </row>
    <row r="343" spans="1:11" ht="33.6" customHeight="1">
      <c r="A343" s="41">
        <v>341</v>
      </c>
      <c r="B343" s="25" t="s">
        <v>5</v>
      </c>
      <c r="C343" s="26" t="s">
        <v>948</v>
      </c>
      <c r="D343" s="26" t="s">
        <v>675</v>
      </c>
      <c r="E343" s="27">
        <v>50580</v>
      </c>
      <c r="F343" s="26" t="s">
        <v>771</v>
      </c>
      <c r="G343" s="65">
        <v>3</v>
      </c>
      <c r="H343" s="55" t="s">
        <v>287</v>
      </c>
      <c r="I343" s="79" t="s">
        <v>772</v>
      </c>
      <c r="J343" s="29">
        <v>18912969469</v>
      </c>
      <c r="K343" s="89"/>
    </row>
    <row r="344" spans="1:11" ht="33.6" customHeight="1">
      <c r="A344" s="41">
        <v>342</v>
      </c>
      <c r="B344" s="25" t="s">
        <v>5</v>
      </c>
      <c r="C344" s="26" t="s">
        <v>948</v>
      </c>
      <c r="D344" s="26" t="s">
        <v>675</v>
      </c>
      <c r="E344" s="27">
        <v>50581</v>
      </c>
      <c r="F344" s="26" t="s">
        <v>773</v>
      </c>
      <c r="G344" s="65">
        <v>3</v>
      </c>
      <c r="H344" s="55" t="s">
        <v>287</v>
      </c>
      <c r="I344" s="79" t="s">
        <v>774</v>
      </c>
      <c r="J344" s="29">
        <v>13951854288</v>
      </c>
      <c r="K344" s="89"/>
    </row>
    <row r="345" spans="1:11" ht="33.6" customHeight="1">
      <c r="A345" s="41">
        <v>343</v>
      </c>
      <c r="B345" s="25" t="s">
        <v>5</v>
      </c>
      <c r="C345" s="26" t="s">
        <v>948</v>
      </c>
      <c r="D345" s="26" t="s">
        <v>675</v>
      </c>
      <c r="E345" s="27">
        <v>50582</v>
      </c>
      <c r="F345" s="26" t="s">
        <v>775</v>
      </c>
      <c r="G345" s="65">
        <v>4</v>
      </c>
      <c r="H345" s="55" t="s">
        <v>287</v>
      </c>
      <c r="I345" s="79" t="s">
        <v>776</v>
      </c>
      <c r="J345" s="29">
        <v>18652032552</v>
      </c>
      <c r="K345" s="89"/>
    </row>
    <row r="346" spans="1:11" ht="33.6" customHeight="1">
      <c r="A346" s="41">
        <v>344</v>
      </c>
      <c r="B346" s="25" t="s">
        <v>5</v>
      </c>
      <c r="C346" s="26" t="s">
        <v>948</v>
      </c>
      <c r="D346" s="26" t="s">
        <v>675</v>
      </c>
      <c r="E346" s="27">
        <v>50583</v>
      </c>
      <c r="F346" s="26" t="s">
        <v>777</v>
      </c>
      <c r="G346" s="65">
        <v>4</v>
      </c>
      <c r="H346" s="55" t="s">
        <v>287</v>
      </c>
      <c r="I346" s="79" t="s">
        <v>778</v>
      </c>
      <c r="J346" s="29">
        <v>15358159577</v>
      </c>
      <c r="K346" s="89"/>
    </row>
    <row r="347" spans="1:11" ht="33.6" customHeight="1">
      <c r="A347" s="41">
        <v>345</v>
      </c>
      <c r="B347" s="25" t="s">
        <v>5</v>
      </c>
      <c r="C347" s="26" t="s">
        <v>948</v>
      </c>
      <c r="D347" s="26" t="s">
        <v>675</v>
      </c>
      <c r="E347" s="27">
        <v>50584</v>
      </c>
      <c r="F347" s="26" t="s">
        <v>779</v>
      </c>
      <c r="G347" s="65">
        <v>4</v>
      </c>
      <c r="H347" s="55" t="s">
        <v>287</v>
      </c>
      <c r="I347" s="79" t="s">
        <v>769</v>
      </c>
      <c r="J347" s="29">
        <v>15195997062</v>
      </c>
      <c r="K347" s="89"/>
    </row>
    <row r="348" spans="1:11" ht="33.6" customHeight="1">
      <c r="A348" s="41">
        <v>346</v>
      </c>
      <c r="B348" s="25" t="s">
        <v>5</v>
      </c>
      <c r="C348" s="26" t="s">
        <v>948</v>
      </c>
      <c r="D348" s="26" t="s">
        <v>675</v>
      </c>
      <c r="E348" s="27">
        <v>50585</v>
      </c>
      <c r="F348" s="26" t="s">
        <v>780</v>
      </c>
      <c r="G348" s="65">
        <v>4</v>
      </c>
      <c r="H348" s="55" t="s">
        <v>287</v>
      </c>
      <c r="I348" s="79" t="s">
        <v>683</v>
      </c>
      <c r="J348" s="29">
        <v>18013981317</v>
      </c>
      <c r="K348" s="89"/>
    </row>
    <row r="349" spans="1:11" ht="33.6" customHeight="1">
      <c r="A349" s="41">
        <v>347</v>
      </c>
      <c r="B349" s="25" t="s">
        <v>5</v>
      </c>
      <c r="C349" s="26" t="s">
        <v>948</v>
      </c>
      <c r="D349" s="26" t="s">
        <v>675</v>
      </c>
      <c r="E349" s="27">
        <v>50586</v>
      </c>
      <c r="F349" s="26" t="s">
        <v>781</v>
      </c>
      <c r="G349" s="65">
        <v>4</v>
      </c>
      <c r="H349" s="55" t="s">
        <v>287</v>
      </c>
      <c r="I349" s="79" t="s">
        <v>769</v>
      </c>
      <c r="J349" s="29">
        <v>15195997062</v>
      </c>
      <c r="K349" s="89"/>
    </row>
    <row r="350" spans="1:11" ht="33.6" customHeight="1">
      <c r="A350" s="41">
        <v>348</v>
      </c>
      <c r="B350" s="25" t="s">
        <v>5</v>
      </c>
      <c r="C350" s="26" t="s">
        <v>948</v>
      </c>
      <c r="D350" s="26" t="s">
        <v>675</v>
      </c>
      <c r="E350" s="27">
        <v>50587</v>
      </c>
      <c r="F350" s="26" t="s">
        <v>782</v>
      </c>
      <c r="G350" s="65">
        <v>6</v>
      </c>
      <c r="H350" s="55" t="s">
        <v>287</v>
      </c>
      <c r="I350" s="79" t="s">
        <v>726</v>
      </c>
      <c r="J350" s="72">
        <v>18652032552</v>
      </c>
      <c r="K350" s="89"/>
    </row>
    <row r="351" spans="1:11" ht="33.6" customHeight="1">
      <c r="A351" s="41">
        <v>349</v>
      </c>
      <c r="B351" s="25" t="s">
        <v>5</v>
      </c>
      <c r="C351" s="26" t="s">
        <v>948</v>
      </c>
      <c r="D351" s="26" t="s">
        <v>675</v>
      </c>
      <c r="E351" s="27">
        <v>50590</v>
      </c>
      <c r="F351" s="26" t="s">
        <v>783</v>
      </c>
      <c r="G351" s="65">
        <v>3</v>
      </c>
      <c r="H351" s="55" t="s">
        <v>294</v>
      </c>
      <c r="I351" s="79" t="s">
        <v>726</v>
      </c>
      <c r="J351" s="29">
        <v>18652032552</v>
      </c>
      <c r="K351" s="89"/>
    </row>
    <row r="352" spans="1:11" ht="33.6" customHeight="1">
      <c r="A352" s="41">
        <v>350</v>
      </c>
      <c r="B352" s="25" t="s">
        <v>5</v>
      </c>
      <c r="C352" s="26" t="s">
        <v>948</v>
      </c>
      <c r="D352" s="26" t="s">
        <v>675</v>
      </c>
      <c r="E352" s="27">
        <v>50591</v>
      </c>
      <c r="F352" s="26" t="s">
        <v>784</v>
      </c>
      <c r="G352" s="65">
        <v>3</v>
      </c>
      <c r="H352" s="55" t="s">
        <v>294</v>
      </c>
      <c r="I352" s="79" t="s">
        <v>704</v>
      </c>
      <c r="J352" s="29">
        <v>15358159577</v>
      </c>
      <c r="K352" s="89"/>
    </row>
    <row r="353" spans="1:11" ht="33.6" customHeight="1">
      <c r="A353" s="41">
        <v>351</v>
      </c>
      <c r="B353" s="25" t="s">
        <v>5</v>
      </c>
      <c r="C353" s="26" t="s">
        <v>948</v>
      </c>
      <c r="D353" s="26" t="s">
        <v>675</v>
      </c>
      <c r="E353" s="27">
        <v>50594</v>
      </c>
      <c r="F353" s="26" t="s">
        <v>785</v>
      </c>
      <c r="G353" s="65">
        <v>3</v>
      </c>
      <c r="H353" s="55" t="s">
        <v>294</v>
      </c>
      <c r="I353" s="79" t="s">
        <v>786</v>
      </c>
      <c r="J353" s="72">
        <v>13505196468</v>
      </c>
      <c r="K353" s="89"/>
    </row>
    <row r="354" spans="1:11" ht="33.6" customHeight="1">
      <c r="A354" s="41">
        <v>352</v>
      </c>
      <c r="B354" s="25" t="s">
        <v>5</v>
      </c>
      <c r="C354" s="26" t="s">
        <v>948</v>
      </c>
      <c r="D354" s="26" t="s">
        <v>675</v>
      </c>
      <c r="E354" s="27">
        <v>50595</v>
      </c>
      <c r="F354" s="26" t="s">
        <v>787</v>
      </c>
      <c r="G354" s="65">
        <v>3</v>
      </c>
      <c r="H354" s="55" t="s">
        <v>294</v>
      </c>
      <c r="I354" s="79" t="s">
        <v>788</v>
      </c>
      <c r="J354" s="72">
        <v>18651830113</v>
      </c>
      <c r="K354" s="89"/>
    </row>
    <row r="355" spans="1:11" ht="33.6" customHeight="1">
      <c r="A355" s="41">
        <v>353</v>
      </c>
      <c r="B355" s="25" t="s">
        <v>794</v>
      </c>
      <c r="C355" s="26" t="s">
        <v>949</v>
      </c>
      <c r="D355" s="26" t="s">
        <v>675</v>
      </c>
      <c r="E355" s="27">
        <v>60209</v>
      </c>
      <c r="F355" s="26" t="s">
        <v>701</v>
      </c>
      <c r="G355" s="65">
        <v>2</v>
      </c>
      <c r="H355" s="55" t="s">
        <v>294</v>
      </c>
      <c r="I355" s="79" t="s">
        <v>679</v>
      </c>
      <c r="J355" s="29">
        <v>13611592296</v>
      </c>
      <c r="K355" s="89"/>
    </row>
    <row r="356" spans="1:11" ht="33.6" customHeight="1">
      <c r="A356" s="41">
        <v>354</v>
      </c>
      <c r="B356" s="25" t="s">
        <v>794</v>
      </c>
      <c r="C356" s="26" t="s">
        <v>949</v>
      </c>
      <c r="D356" s="26" t="s">
        <v>675</v>
      </c>
      <c r="E356" s="27">
        <v>60330</v>
      </c>
      <c r="F356" s="26" t="s">
        <v>702</v>
      </c>
      <c r="G356" s="65">
        <v>2</v>
      </c>
      <c r="H356" s="55" t="s">
        <v>294</v>
      </c>
      <c r="I356" s="79" t="s">
        <v>32</v>
      </c>
      <c r="J356" s="29">
        <v>13914789230</v>
      </c>
      <c r="K356" s="89"/>
    </row>
    <row r="357" spans="1:11" ht="33.6" customHeight="1">
      <c r="A357" s="41">
        <v>355</v>
      </c>
      <c r="B357" s="6" t="s">
        <v>794</v>
      </c>
      <c r="C357" s="26" t="s">
        <v>950</v>
      </c>
      <c r="D357" s="26" t="s">
        <v>675</v>
      </c>
      <c r="E357" s="27">
        <v>60370</v>
      </c>
      <c r="F357" s="26" t="s">
        <v>23</v>
      </c>
      <c r="G357" s="65">
        <v>4</v>
      </c>
      <c r="H357" s="55" t="s">
        <v>287</v>
      </c>
      <c r="I357" s="79" t="s">
        <v>764</v>
      </c>
      <c r="J357" s="29">
        <v>13182869180</v>
      </c>
      <c r="K357" s="89"/>
    </row>
    <row r="358" spans="1:11" ht="33.6" customHeight="1">
      <c r="A358" s="41">
        <v>356</v>
      </c>
      <c r="B358" s="6" t="s">
        <v>794</v>
      </c>
      <c r="C358" s="26" t="s">
        <v>951</v>
      </c>
      <c r="D358" s="26" t="s">
        <v>675</v>
      </c>
      <c r="E358" s="27">
        <v>60371</v>
      </c>
      <c r="F358" s="26" t="s">
        <v>725</v>
      </c>
      <c r="G358" s="65">
        <v>4</v>
      </c>
      <c r="H358" s="55" t="s">
        <v>287</v>
      </c>
      <c r="I358" s="79" t="s">
        <v>726</v>
      </c>
      <c r="J358" s="29">
        <v>18652032552</v>
      </c>
      <c r="K358" s="89"/>
    </row>
    <row r="359" spans="1:11" ht="33.6" customHeight="1">
      <c r="A359" s="41">
        <v>357</v>
      </c>
      <c r="B359" s="25" t="s">
        <v>5</v>
      </c>
      <c r="C359" s="26" t="s">
        <v>946</v>
      </c>
      <c r="D359" s="26" t="s">
        <v>675</v>
      </c>
      <c r="E359" s="27">
        <v>60376</v>
      </c>
      <c r="F359" s="26" t="s">
        <v>763</v>
      </c>
      <c r="G359" s="65">
        <v>4</v>
      </c>
      <c r="H359" s="55" t="s">
        <v>287</v>
      </c>
      <c r="I359" s="79" t="s">
        <v>464</v>
      </c>
      <c r="J359" s="121">
        <v>18168001866</v>
      </c>
      <c r="K359" s="89"/>
    </row>
    <row r="360" spans="1:11" ht="33.6" customHeight="1">
      <c r="A360" s="41">
        <v>358</v>
      </c>
      <c r="B360" s="6" t="s">
        <v>7</v>
      </c>
      <c r="C360" s="26" t="s">
        <v>952</v>
      </c>
      <c r="D360" s="26" t="s">
        <v>675</v>
      </c>
      <c r="E360" s="27">
        <v>60385</v>
      </c>
      <c r="F360" s="26" t="s">
        <v>723</v>
      </c>
      <c r="G360" s="65">
        <v>4</v>
      </c>
      <c r="H360" s="55" t="s">
        <v>287</v>
      </c>
      <c r="I360" s="79" t="s">
        <v>683</v>
      </c>
      <c r="J360" s="72">
        <v>18013981317</v>
      </c>
      <c r="K360" s="89"/>
    </row>
    <row r="361" spans="1:11" ht="33.6" customHeight="1">
      <c r="A361" s="41">
        <v>359</v>
      </c>
      <c r="B361" s="6" t="s">
        <v>7</v>
      </c>
      <c r="C361" s="26" t="s">
        <v>952</v>
      </c>
      <c r="D361" s="26" t="s">
        <v>675</v>
      </c>
      <c r="E361" s="27">
        <v>60387</v>
      </c>
      <c r="F361" s="26" t="s">
        <v>717</v>
      </c>
      <c r="G361" s="65">
        <v>4</v>
      </c>
      <c r="H361" s="55" t="s">
        <v>287</v>
      </c>
      <c r="I361" s="79" t="s">
        <v>704</v>
      </c>
      <c r="J361" s="29">
        <v>15358159577</v>
      </c>
      <c r="K361" s="89"/>
    </row>
    <row r="362" spans="1:11" ht="33.6" customHeight="1">
      <c r="A362" s="41">
        <v>360</v>
      </c>
      <c r="B362" s="6" t="s">
        <v>7</v>
      </c>
      <c r="C362" s="26" t="s">
        <v>952</v>
      </c>
      <c r="D362" s="26" t="s">
        <v>675</v>
      </c>
      <c r="E362" s="27">
        <v>60388</v>
      </c>
      <c r="F362" s="26" t="s">
        <v>718</v>
      </c>
      <c r="G362" s="65">
        <v>4</v>
      </c>
      <c r="H362" s="55" t="s">
        <v>287</v>
      </c>
      <c r="I362" s="79" t="s">
        <v>704</v>
      </c>
      <c r="J362" s="29">
        <v>15358159577</v>
      </c>
      <c r="K362" s="89"/>
    </row>
    <row r="363" spans="1:11" ht="33.6" customHeight="1">
      <c r="A363" s="41">
        <v>361</v>
      </c>
      <c r="B363" s="6" t="s">
        <v>7</v>
      </c>
      <c r="C363" s="26" t="s">
        <v>952</v>
      </c>
      <c r="D363" s="26" t="s">
        <v>675</v>
      </c>
      <c r="E363" s="27">
        <v>60389</v>
      </c>
      <c r="F363" s="26" t="s">
        <v>724</v>
      </c>
      <c r="G363" s="65">
        <v>4</v>
      </c>
      <c r="H363" s="55" t="s">
        <v>287</v>
      </c>
      <c r="I363" s="79" t="s">
        <v>683</v>
      </c>
      <c r="J363" s="72">
        <v>18013981317</v>
      </c>
      <c r="K363" s="89"/>
    </row>
    <row r="364" spans="1:11" ht="33.6" customHeight="1">
      <c r="A364" s="41">
        <v>362</v>
      </c>
      <c r="B364" s="6" t="s">
        <v>7</v>
      </c>
      <c r="C364" s="26" t="s">
        <v>952</v>
      </c>
      <c r="D364" s="26" t="s">
        <v>675</v>
      </c>
      <c r="E364" s="27">
        <v>60390</v>
      </c>
      <c r="F364" s="26" t="s">
        <v>719</v>
      </c>
      <c r="G364" s="65">
        <v>4</v>
      </c>
      <c r="H364" s="55" t="s">
        <v>287</v>
      </c>
      <c r="I364" s="79" t="s">
        <v>706</v>
      </c>
      <c r="J364" s="29">
        <v>13505140014</v>
      </c>
      <c r="K364" s="89"/>
    </row>
    <row r="365" spans="1:11" ht="33.6" customHeight="1">
      <c r="A365" s="41">
        <v>363</v>
      </c>
      <c r="B365" s="25" t="s">
        <v>5</v>
      </c>
      <c r="C365" s="26" t="s">
        <v>945</v>
      </c>
      <c r="D365" s="26" t="s">
        <v>675</v>
      </c>
      <c r="E365" s="27">
        <v>60409</v>
      </c>
      <c r="F365" s="26" t="s">
        <v>716</v>
      </c>
      <c r="G365" s="65">
        <v>4</v>
      </c>
      <c r="H365" s="55" t="s">
        <v>287</v>
      </c>
      <c r="I365" s="79" t="s">
        <v>683</v>
      </c>
      <c r="J365" s="29">
        <v>18013981317</v>
      </c>
      <c r="K365" s="89"/>
    </row>
    <row r="366" spans="1:11" ht="33.6" customHeight="1">
      <c r="A366" s="41">
        <v>364</v>
      </c>
      <c r="B366" s="25" t="s">
        <v>794</v>
      </c>
      <c r="C366" s="26" t="s">
        <v>949</v>
      </c>
      <c r="D366" s="26" t="s">
        <v>675</v>
      </c>
      <c r="E366" s="27">
        <v>60454</v>
      </c>
      <c r="F366" s="26" t="s">
        <v>703</v>
      </c>
      <c r="G366" s="65">
        <v>2</v>
      </c>
      <c r="H366" s="55" t="s">
        <v>294</v>
      </c>
      <c r="I366" s="79" t="s">
        <v>704</v>
      </c>
      <c r="J366" s="29">
        <v>15358159577</v>
      </c>
      <c r="K366" s="89"/>
    </row>
    <row r="367" spans="1:11" ht="33.6" customHeight="1">
      <c r="A367" s="41">
        <v>365</v>
      </c>
      <c r="B367" s="25" t="s">
        <v>7</v>
      </c>
      <c r="C367" s="26" t="s">
        <v>953</v>
      </c>
      <c r="D367" s="26" t="s">
        <v>675</v>
      </c>
      <c r="E367" s="27">
        <v>60641</v>
      </c>
      <c r="F367" s="26" t="s">
        <v>676</v>
      </c>
      <c r="G367" s="65">
        <v>4</v>
      </c>
      <c r="H367" s="55" t="s">
        <v>287</v>
      </c>
      <c r="I367" s="79" t="s">
        <v>677</v>
      </c>
      <c r="J367" s="29">
        <v>13951854288</v>
      </c>
      <c r="K367" s="89"/>
    </row>
    <row r="368" spans="1:11" ht="33.6" customHeight="1">
      <c r="A368" s="41">
        <v>366</v>
      </c>
      <c r="B368" s="25" t="s">
        <v>7</v>
      </c>
      <c r="C368" s="26" t="s">
        <v>953</v>
      </c>
      <c r="D368" s="26" t="s">
        <v>675</v>
      </c>
      <c r="E368" s="27">
        <v>60642</v>
      </c>
      <c r="F368" s="26" t="s">
        <v>678</v>
      </c>
      <c r="G368" s="65">
        <v>4</v>
      </c>
      <c r="H368" s="55" t="s">
        <v>287</v>
      </c>
      <c r="I368" s="79" t="s">
        <v>679</v>
      </c>
      <c r="J368" s="29">
        <v>13611592296</v>
      </c>
      <c r="K368" s="89"/>
    </row>
    <row r="369" spans="1:11" ht="33.6" customHeight="1">
      <c r="A369" s="41">
        <v>367</v>
      </c>
      <c r="B369" s="25" t="s">
        <v>7</v>
      </c>
      <c r="C369" s="26" t="s">
        <v>953</v>
      </c>
      <c r="D369" s="26" t="s">
        <v>675</v>
      </c>
      <c r="E369" s="27">
        <v>60643</v>
      </c>
      <c r="F369" s="26" t="s">
        <v>680</v>
      </c>
      <c r="G369" s="65">
        <v>4</v>
      </c>
      <c r="H369" s="55" t="s">
        <v>287</v>
      </c>
      <c r="I369" s="79" t="s">
        <v>681</v>
      </c>
      <c r="J369" s="29">
        <v>18761664847</v>
      </c>
      <c r="K369" s="89"/>
    </row>
    <row r="370" spans="1:11" ht="33.6" customHeight="1">
      <c r="A370" s="41">
        <v>368</v>
      </c>
      <c r="B370" s="25" t="s">
        <v>7</v>
      </c>
      <c r="C370" s="26" t="s">
        <v>953</v>
      </c>
      <c r="D370" s="26" t="s">
        <v>675</v>
      </c>
      <c r="E370" s="27">
        <v>60644</v>
      </c>
      <c r="F370" s="26" t="s">
        <v>682</v>
      </c>
      <c r="G370" s="65">
        <v>4</v>
      </c>
      <c r="H370" s="55" t="s">
        <v>287</v>
      </c>
      <c r="I370" s="79" t="s">
        <v>683</v>
      </c>
      <c r="J370" s="29">
        <v>18013981317</v>
      </c>
      <c r="K370" s="89"/>
    </row>
    <row r="371" spans="1:11" ht="33.6" customHeight="1">
      <c r="A371" s="41">
        <v>369</v>
      </c>
      <c r="B371" s="25" t="s">
        <v>7</v>
      </c>
      <c r="C371" s="26" t="s">
        <v>953</v>
      </c>
      <c r="D371" s="26" t="s">
        <v>675</v>
      </c>
      <c r="E371" s="27">
        <v>60646</v>
      </c>
      <c r="F371" s="26" t="s">
        <v>684</v>
      </c>
      <c r="G371" s="65">
        <v>4</v>
      </c>
      <c r="H371" s="55" t="s">
        <v>287</v>
      </c>
      <c r="I371" s="79" t="s">
        <v>681</v>
      </c>
      <c r="J371" s="72">
        <v>18761664847</v>
      </c>
      <c r="K371" s="89"/>
    </row>
    <row r="372" spans="1:11" ht="33.6" customHeight="1">
      <c r="A372" s="41">
        <v>370</v>
      </c>
      <c r="B372" s="25" t="s">
        <v>7</v>
      </c>
      <c r="C372" s="26" t="s">
        <v>953</v>
      </c>
      <c r="D372" s="26" t="s">
        <v>675</v>
      </c>
      <c r="E372" s="27">
        <v>60647</v>
      </c>
      <c r="F372" s="26" t="s">
        <v>685</v>
      </c>
      <c r="G372" s="65">
        <v>4</v>
      </c>
      <c r="H372" s="55" t="s">
        <v>287</v>
      </c>
      <c r="I372" s="79" t="s">
        <v>266</v>
      </c>
      <c r="J372" s="72">
        <v>13851557647</v>
      </c>
      <c r="K372" s="89"/>
    </row>
    <row r="373" spans="1:11" ht="33.6" customHeight="1">
      <c r="A373" s="41">
        <v>371</v>
      </c>
      <c r="B373" s="25" t="s">
        <v>7</v>
      </c>
      <c r="C373" s="26" t="s">
        <v>954</v>
      </c>
      <c r="D373" s="26" t="s">
        <v>675</v>
      </c>
      <c r="E373" s="27">
        <v>60654</v>
      </c>
      <c r="F373" s="26" t="s">
        <v>746</v>
      </c>
      <c r="G373" s="65">
        <v>3</v>
      </c>
      <c r="H373" s="55" t="s">
        <v>294</v>
      </c>
      <c r="I373" s="79" t="s">
        <v>704</v>
      </c>
      <c r="J373" s="29">
        <v>15358159577</v>
      </c>
      <c r="K373" s="89"/>
    </row>
    <row r="374" spans="1:11" ht="33.6" customHeight="1">
      <c r="A374" s="41">
        <v>372</v>
      </c>
      <c r="B374" s="25" t="s">
        <v>7</v>
      </c>
      <c r="C374" s="26" t="s">
        <v>953</v>
      </c>
      <c r="D374" s="26" t="s">
        <v>675</v>
      </c>
      <c r="E374" s="27">
        <v>60655</v>
      </c>
      <c r="F374" s="26" t="s">
        <v>687</v>
      </c>
      <c r="G374" s="65">
        <v>3</v>
      </c>
      <c r="H374" s="55" t="s">
        <v>294</v>
      </c>
      <c r="I374" s="79" t="s">
        <v>266</v>
      </c>
      <c r="J374" s="72">
        <v>13851557647</v>
      </c>
      <c r="K374" s="89"/>
    </row>
    <row r="375" spans="1:11" ht="33.6" customHeight="1">
      <c r="A375" s="41">
        <v>373</v>
      </c>
      <c r="B375" s="25" t="s">
        <v>7</v>
      </c>
      <c r="C375" s="26" t="s">
        <v>955</v>
      </c>
      <c r="D375" s="26" t="s">
        <v>675</v>
      </c>
      <c r="E375" s="27">
        <v>60658</v>
      </c>
      <c r="F375" s="26" t="s">
        <v>733</v>
      </c>
      <c r="G375" s="65">
        <v>4</v>
      </c>
      <c r="H375" s="55" t="s">
        <v>287</v>
      </c>
      <c r="I375" s="79" t="s">
        <v>730</v>
      </c>
      <c r="J375" s="29">
        <v>15195998792</v>
      </c>
      <c r="K375" s="89"/>
    </row>
    <row r="376" spans="1:11" ht="33.6" customHeight="1">
      <c r="A376" s="41">
        <v>374</v>
      </c>
      <c r="B376" s="25" t="s">
        <v>7</v>
      </c>
      <c r="C376" s="26" t="s">
        <v>955</v>
      </c>
      <c r="D376" s="26" t="s">
        <v>675</v>
      </c>
      <c r="E376" s="27">
        <v>60659</v>
      </c>
      <c r="F376" s="26" t="s">
        <v>734</v>
      </c>
      <c r="G376" s="65">
        <v>4</v>
      </c>
      <c r="H376" s="55" t="s">
        <v>287</v>
      </c>
      <c r="I376" s="79" t="s">
        <v>30</v>
      </c>
      <c r="J376" s="29">
        <v>13770633190</v>
      </c>
      <c r="K376" s="89"/>
    </row>
    <row r="377" spans="1:11" ht="33.6" customHeight="1">
      <c r="A377" s="41">
        <v>375</v>
      </c>
      <c r="B377" s="25" t="s">
        <v>7</v>
      </c>
      <c r="C377" s="26" t="s">
        <v>955</v>
      </c>
      <c r="D377" s="26" t="s">
        <v>675</v>
      </c>
      <c r="E377" s="27">
        <v>60660</v>
      </c>
      <c r="F377" s="26" t="s">
        <v>735</v>
      </c>
      <c r="G377" s="65">
        <v>4</v>
      </c>
      <c r="H377" s="55" t="s">
        <v>287</v>
      </c>
      <c r="I377" s="79" t="s">
        <v>32</v>
      </c>
      <c r="J377" s="29">
        <v>13914789230</v>
      </c>
      <c r="K377" s="89"/>
    </row>
    <row r="378" spans="1:11" ht="33.6" customHeight="1">
      <c r="A378" s="41">
        <v>376</v>
      </c>
      <c r="B378" s="20" t="s">
        <v>7</v>
      </c>
      <c r="C378" s="21" t="s">
        <v>955</v>
      </c>
      <c r="D378" s="21" t="s">
        <v>675</v>
      </c>
      <c r="E378" s="22">
        <v>60662</v>
      </c>
      <c r="F378" s="21" t="s">
        <v>737</v>
      </c>
      <c r="G378" s="94">
        <v>4</v>
      </c>
      <c r="H378" s="55" t="s">
        <v>287</v>
      </c>
      <c r="I378" s="105" t="s">
        <v>39</v>
      </c>
      <c r="J378" s="24">
        <v>13951009787</v>
      </c>
      <c r="K378" s="89"/>
    </row>
    <row r="379" spans="1:11" ht="33.6" customHeight="1">
      <c r="A379" s="41">
        <v>377</v>
      </c>
      <c r="B379" s="25" t="s">
        <v>7</v>
      </c>
      <c r="C379" s="26" t="s">
        <v>955</v>
      </c>
      <c r="D379" s="26" t="s">
        <v>675</v>
      </c>
      <c r="E379" s="27">
        <v>60663</v>
      </c>
      <c r="F379" s="26" t="s">
        <v>738</v>
      </c>
      <c r="G379" s="65">
        <v>4</v>
      </c>
      <c r="H379" s="55" t="s">
        <v>287</v>
      </c>
      <c r="I379" s="79" t="s">
        <v>26</v>
      </c>
      <c r="J379" s="29">
        <v>13813949516</v>
      </c>
      <c r="K379" s="89"/>
    </row>
    <row r="380" spans="1:11" ht="33.6" customHeight="1">
      <c r="A380" s="41">
        <v>378</v>
      </c>
      <c r="B380" s="25" t="s">
        <v>7</v>
      </c>
      <c r="C380" s="26" t="s">
        <v>955</v>
      </c>
      <c r="D380" s="26" t="s">
        <v>675</v>
      </c>
      <c r="E380" s="27">
        <v>60664</v>
      </c>
      <c r="F380" s="26" t="s">
        <v>739</v>
      </c>
      <c r="G380" s="65">
        <v>4</v>
      </c>
      <c r="H380" s="55" t="s">
        <v>287</v>
      </c>
      <c r="I380" s="79" t="s">
        <v>34</v>
      </c>
      <c r="J380" s="29">
        <v>13770510963</v>
      </c>
      <c r="K380" s="89"/>
    </row>
    <row r="381" spans="1:11" ht="33.6" customHeight="1">
      <c r="A381" s="41">
        <v>379</v>
      </c>
      <c r="B381" s="25" t="s">
        <v>7</v>
      </c>
      <c r="C381" s="26" t="s">
        <v>955</v>
      </c>
      <c r="D381" s="26" t="s">
        <v>675</v>
      </c>
      <c r="E381" s="27">
        <v>60665</v>
      </c>
      <c r="F381" s="26" t="s">
        <v>740</v>
      </c>
      <c r="G381" s="65">
        <v>4</v>
      </c>
      <c r="H381" s="55" t="s">
        <v>287</v>
      </c>
      <c r="I381" s="79" t="s">
        <v>28</v>
      </c>
      <c r="J381" s="29">
        <v>18651650728</v>
      </c>
      <c r="K381" s="89"/>
    </row>
    <row r="382" spans="1:11" ht="33.6" customHeight="1">
      <c r="A382" s="41">
        <v>380</v>
      </c>
      <c r="B382" s="25" t="s">
        <v>7</v>
      </c>
      <c r="C382" s="26" t="s">
        <v>955</v>
      </c>
      <c r="D382" s="26" t="s">
        <v>675</v>
      </c>
      <c r="E382" s="27">
        <v>60666</v>
      </c>
      <c r="F382" s="26" t="s">
        <v>741</v>
      </c>
      <c r="G382" s="65">
        <v>4</v>
      </c>
      <c r="H382" s="55" t="s">
        <v>287</v>
      </c>
      <c r="I382" s="79" t="s">
        <v>956</v>
      </c>
      <c r="J382" s="29">
        <v>13505196468</v>
      </c>
      <c r="K382" s="89"/>
    </row>
    <row r="383" spans="1:11" ht="33.6" customHeight="1">
      <c r="A383" s="41">
        <v>381</v>
      </c>
      <c r="B383" s="25" t="s">
        <v>7</v>
      </c>
      <c r="C383" s="26" t="s">
        <v>955</v>
      </c>
      <c r="D383" s="26" t="s">
        <v>675</v>
      </c>
      <c r="E383" s="27">
        <v>60670</v>
      </c>
      <c r="F383" s="26" t="s">
        <v>744</v>
      </c>
      <c r="G383" s="65">
        <v>3</v>
      </c>
      <c r="H383" s="55" t="s">
        <v>294</v>
      </c>
      <c r="I383" s="79" t="s">
        <v>726</v>
      </c>
      <c r="J383" s="72">
        <v>18652032552</v>
      </c>
      <c r="K383" s="89"/>
    </row>
    <row r="384" spans="1:11" ht="33.6" customHeight="1">
      <c r="A384" s="41">
        <v>382</v>
      </c>
      <c r="B384" s="20" t="s">
        <v>7</v>
      </c>
      <c r="C384" s="21" t="s">
        <v>953</v>
      </c>
      <c r="D384" s="21" t="s">
        <v>675</v>
      </c>
      <c r="E384" s="22">
        <v>60812</v>
      </c>
      <c r="F384" s="21" t="s">
        <v>688</v>
      </c>
      <c r="G384" s="94">
        <v>3</v>
      </c>
      <c r="H384" s="55" t="s">
        <v>294</v>
      </c>
      <c r="I384" s="105" t="s">
        <v>681</v>
      </c>
      <c r="J384" s="24">
        <v>18761664847</v>
      </c>
      <c r="K384" s="89"/>
    </row>
    <row r="385" spans="1:11" ht="33.6" customHeight="1">
      <c r="A385" s="41">
        <v>383</v>
      </c>
      <c r="B385" s="20" t="s">
        <v>5</v>
      </c>
      <c r="C385" s="21" t="s">
        <v>944</v>
      </c>
      <c r="D385" s="21" t="s">
        <v>675</v>
      </c>
      <c r="E385" s="22">
        <v>50416</v>
      </c>
      <c r="F385" s="21" t="s">
        <v>689</v>
      </c>
      <c r="G385" s="30">
        <v>4</v>
      </c>
      <c r="H385" s="55" t="s">
        <v>287</v>
      </c>
      <c r="I385" s="106" t="s">
        <v>253</v>
      </c>
      <c r="J385" s="30">
        <v>15358159801</v>
      </c>
      <c r="K385" s="89"/>
    </row>
    <row r="386" spans="1:11" ht="33.6" customHeight="1">
      <c r="A386" s="41">
        <v>384</v>
      </c>
      <c r="B386" s="25" t="s">
        <v>5</v>
      </c>
      <c r="C386" s="26" t="s">
        <v>945</v>
      </c>
      <c r="D386" s="26" t="s">
        <v>675</v>
      </c>
      <c r="E386" s="27">
        <v>50430</v>
      </c>
      <c r="F386" s="26" t="s">
        <v>708</v>
      </c>
      <c r="G386" s="31">
        <v>4</v>
      </c>
      <c r="H386" s="55" t="s">
        <v>287</v>
      </c>
      <c r="I386" s="100" t="s">
        <v>709</v>
      </c>
      <c r="J386" s="31">
        <v>18862826555</v>
      </c>
      <c r="K386" s="28"/>
    </row>
    <row r="387" spans="1:11" ht="33.6" customHeight="1">
      <c r="A387" s="41">
        <v>385</v>
      </c>
      <c r="B387" s="25" t="s">
        <v>5</v>
      </c>
      <c r="C387" s="26" t="s">
        <v>945</v>
      </c>
      <c r="D387" s="26" t="s">
        <v>675</v>
      </c>
      <c r="E387" s="27">
        <v>50434</v>
      </c>
      <c r="F387" s="26" t="s">
        <v>711</v>
      </c>
      <c r="G387" s="31">
        <v>4</v>
      </c>
      <c r="H387" s="55" t="s">
        <v>294</v>
      </c>
      <c r="I387" s="100" t="s">
        <v>706</v>
      </c>
      <c r="J387" s="31">
        <v>13505140014</v>
      </c>
      <c r="K387" s="28"/>
    </row>
    <row r="388" spans="1:11" ht="33.6" customHeight="1">
      <c r="A388" s="41">
        <v>386</v>
      </c>
      <c r="B388" s="25" t="s">
        <v>5</v>
      </c>
      <c r="C388" s="26" t="s">
        <v>945</v>
      </c>
      <c r="D388" s="26" t="s">
        <v>675</v>
      </c>
      <c r="E388" s="27">
        <v>50435</v>
      </c>
      <c r="F388" s="26" t="s">
        <v>712</v>
      </c>
      <c r="G388" s="31">
        <v>4</v>
      </c>
      <c r="H388" s="55" t="s">
        <v>294</v>
      </c>
      <c r="I388" s="100" t="s">
        <v>713</v>
      </c>
      <c r="J388" s="31">
        <v>13962803228</v>
      </c>
      <c r="K388" s="28"/>
    </row>
    <row r="389" spans="1:11" ht="33.6" customHeight="1">
      <c r="A389" s="41">
        <v>387</v>
      </c>
      <c r="B389" s="25" t="s">
        <v>5</v>
      </c>
      <c r="C389" s="26" t="s">
        <v>945</v>
      </c>
      <c r="D389" s="26" t="s">
        <v>675</v>
      </c>
      <c r="E389" s="27">
        <v>50436</v>
      </c>
      <c r="F389" s="26" t="s">
        <v>714</v>
      </c>
      <c r="G389" s="31">
        <v>4</v>
      </c>
      <c r="H389" s="55" t="s">
        <v>294</v>
      </c>
      <c r="I389" s="100" t="s">
        <v>266</v>
      </c>
      <c r="J389" s="31">
        <v>13851557647</v>
      </c>
      <c r="K389" s="28"/>
    </row>
    <row r="390" spans="1:11" ht="33.6" customHeight="1">
      <c r="A390" s="41">
        <v>388</v>
      </c>
      <c r="B390" s="6" t="s">
        <v>7</v>
      </c>
      <c r="C390" s="26" t="s">
        <v>957</v>
      </c>
      <c r="D390" s="26" t="s">
        <v>675</v>
      </c>
      <c r="E390" s="27">
        <v>60374</v>
      </c>
      <c r="F390" s="26" t="s">
        <v>727</v>
      </c>
      <c r="G390" s="31">
        <v>4</v>
      </c>
      <c r="H390" s="55" t="s">
        <v>287</v>
      </c>
      <c r="I390" s="100" t="s">
        <v>679</v>
      </c>
      <c r="J390" s="31">
        <v>13611592296</v>
      </c>
      <c r="K390" s="28"/>
    </row>
    <row r="391" spans="1:11" ht="33.6" customHeight="1">
      <c r="A391" s="41">
        <v>389</v>
      </c>
      <c r="B391" s="6" t="s">
        <v>7</v>
      </c>
      <c r="C391" s="26" t="s">
        <v>957</v>
      </c>
      <c r="D391" s="26" t="s">
        <v>675</v>
      </c>
      <c r="E391" s="27">
        <v>60375</v>
      </c>
      <c r="F391" s="26" t="s">
        <v>728</v>
      </c>
      <c r="G391" s="31">
        <v>4</v>
      </c>
      <c r="H391" s="55" t="s">
        <v>287</v>
      </c>
      <c r="I391" s="100" t="s">
        <v>692</v>
      </c>
      <c r="J391" s="31">
        <v>13813728910</v>
      </c>
      <c r="K391" s="28"/>
    </row>
    <row r="392" spans="1:11" ht="33.6" customHeight="1">
      <c r="A392" s="41">
        <v>390</v>
      </c>
      <c r="B392" s="23" t="s">
        <v>7</v>
      </c>
      <c r="C392" s="21" t="s">
        <v>952</v>
      </c>
      <c r="D392" s="21" t="s">
        <v>675</v>
      </c>
      <c r="E392" s="22">
        <v>60394</v>
      </c>
      <c r="F392" s="21" t="s">
        <v>720</v>
      </c>
      <c r="G392" s="30">
        <v>4</v>
      </c>
      <c r="H392" s="55" t="s">
        <v>294</v>
      </c>
      <c r="I392" s="106" t="s">
        <v>572</v>
      </c>
      <c r="J392" s="30">
        <v>15358159365</v>
      </c>
      <c r="K392" s="28"/>
    </row>
    <row r="393" spans="1:11" ht="33.6" customHeight="1">
      <c r="A393" s="41">
        <v>391</v>
      </c>
      <c r="B393" s="6" t="s">
        <v>7</v>
      </c>
      <c r="C393" s="26" t="s">
        <v>952</v>
      </c>
      <c r="D393" s="26" t="s">
        <v>675</v>
      </c>
      <c r="E393" s="27">
        <v>60395</v>
      </c>
      <c r="F393" s="26" t="s">
        <v>721</v>
      </c>
      <c r="G393" s="31">
        <v>4</v>
      </c>
      <c r="H393" s="55" t="s">
        <v>294</v>
      </c>
      <c r="I393" s="100" t="s">
        <v>704</v>
      </c>
      <c r="J393" s="31">
        <v>15358159577</v>
      </c>
      <c r="K393" s="28"/>
    </row>
    <row r="394" spans="1:11" ht="33.6" customHeight="1">
      <c r="A394" s="41">
        <v>392</v>
      </c>
      <c r="B394" s="6" t="s">
        <v>7</v>
      </c>
      <c r="C394" s="26" t="s">
        <v>952</v>
      </c>
      <c r="D394" s="26" t="s">
        <v>675</v>
      </c>
      <c r="E394" s="27">
        <v>60396</v>
      </c>
      <c r="F394" s="26" t="s">
        <v>722</v>
      </c>
      <c r="G394" s="31">
        <v>4</v>
      </c>
      <c r="H394" s="55" t="s">
        <v>294</v>
      </c>
      <c r="I394" s="100" t="s">
        <v>683</v>
      </c>
      <c r="J394" s="31">
        <v>18013981317</v>
      </c>
      <c r="K394" s="28"/>
    </row>
    <row r="395" spans="1:11" ht="33.6" customHeight="1">
      <c r="A395" s="41">
        <v>393</v>
      </c>
      <c r="B395" s="6" t="s">
        <v>7</v>
      </c>
      <c r="C395" s="26" t="s">
        <v>958</v>
      </c>
      <c r="D395" s="26" t="s">
        <v>675</v>
      </c>
      <c r="E395" s="27">
        <v>60401</v>
      </c>
      <c r="F395" s="26" t="s">
        <v>959</v>
      </c>
      <c r="G395" s="31">
        <v>4</v>
      </c>
      <c r="H395" s="55" t="str">
        <f>VLOOKUP(F395,'[1]2022年春季学期新平台新增课程'!$D$2:$E$64,2,0)</f>
        <v>必修</v>
      </c>
      <c r="I395" s="100" t="s">
        <v>960</v>
      </c>
      <c r="J395" s="31">
        <v>18205019818</v>
      </c>
      <c r="K395" s="28"/>
    </row>
    <row r="396" spans="1:11" ht="33.6" customHeight="1">
      <c r="A396" s="41">
        <v>394</v>
      </c>
      <c r="B396" s="6" t="s">
        <v>7</v>
      </c>
      <c r="C396" s="26" t="s">
        <v>958</v>
      </c>
      <c r="D396" s="26" t="s">
        <v>675</v>
      </c>
      <c r="E396" s="27">
        <v>60403</v>
      </c>
      <c r="F396" s="26" t="s">
        <v>729</v>
      </c>
      <c r="G396" s="31">
        <v>4</v>
      </c>
      <c r="H396" s="55" t="s">
        <v>287</v>
      </c>
      <c r="I396" s="100" t="s">
        <v>730</v>
      </c>
      <c r="J396" s="31" t="s">
        <v>731</v>
      </c>
      <c r="K396" s="28"/>
    </row>
    <row r="397" spans="1:11" ht="33.6" customHeight="1">
      <c r="A397" s="41">
        <v>395</v>
      </c>
      <c r="B397" s="6" t="s">
        <v>7</v>
      </c>
      <c r="C397" s="26" t="s">
        <v>958</v>
      </c>
      <c r="D397" s="26" t="s">
        <v>675</v>
      </c>
      <c r="E397" s="27">
        <v>60405</v>
      </c>
      <c r="F397" s="26" t="s">
        <v>732</v>
      </c>
      <c r="G397" s="31">
        <v>4</v>
      </c>
      <c r="H397" s="55" t="s">
        <v>287</v>
      </c>
      <c r="I397" s="100" t="s">
        <v>726</v>
      </c>
      <c r="J397" s="31">
        <v>18652032552</v>
      </c>
      <c r="K397" s="28"/>
    </row>
    <row r="398" spans="1:11" ht="33.6" customHeight="1">
      <c r="A398" s="41">
        <v>396</v>
      </c>
      <c r="B398" s="20" t="s">
        <v>7</v>
      </c>
      <c r="C398" s="21" t="s">
        <v>953</v>
      </c>
      <c r="D398" s="21" t="s">
        <v>675</v>
      </c>
      <c r="E398" s="22">
        <v>60649</v>
      </c>
      <c r="F398" s="21" t="s">
        <v>686</v>
      </c>
      <c r="G398" s="30">
        <v>4</v>
      </c>
      <c r="H398" s="55" t="s">
        <v>287</v>
      </c>
      <c r="I398" s="106" t="s">
        <v>683</v>
      </c>
      <c r="J398" s="30">
        <v>18013981317</v>
      </c>
      <c r="K398" s="28"/>
    </row>
    <row r="399" spans="1:11" ht="33.6" customHeight="1">
      <c r="A399" s="41">
        <v>397</v>
      </c>
      <c r="B399" s="25" t="s">
        <v>7</v>
      </c>
      <c r="C399" s="26" t="s">
        <v>955</v>
      </c>
      <c r="D399" s="26" t="s">
        <v>675</v>
      </c>
      <c r="E399" s="27">
        <v>60661</v>
      </c>
      <c r="F399" s="26" t="s">
        <v>736</v>
      </c>
      <c r="G399" s="31">
        <v>4</v>
      </c>
      <c r="H399" s="55" t="s">
        <v>287</v>
      </c>
      <c r="I399" s="100" t="s">
        <v>26</v>
      </c>
      <c r="J399" s="31">
        <v>13813949516</v>
      </c>
      <c r="K399" s="28"/>
    </row>
    <row r="400" spans="1:11" ht="33.6" customHeight="1">
      <c r="A400" s="41">
        <v>398</v>
      </c>
      <c r="B400" s="25" t="s">
        <v>7</v>
      </c>
      <c r="C400" s="26" t="s">
        <v>955</v>
      </c>
      <c r="D400" s="26" t="s">
        <v>675</v>
      </c>
      <c r="E400" s="27">
        <v>60667</v>
      </c>
      <c r="F400" s="26" t="s">
        <v>743</v>
      </c>
      <c r="G400" s="31">
        <v>6</v>
      </c>
      <c r="H400" s="55" t="s">
        <v>287</v>
      </c>
      <c r="I400" s="100" t="s">
        <v>31</v>
      </c>
      <c r="J400" s="31">
        <v>18651885556</v>
      </c>
      <c r="K400" s="28"/>
    </row>
    <row r="401" spans="1:11" ht="33.6" customHeight="1">
      <c r="A401" s="41">
        <v>399</v>
      </c>
      <c r="B401" s="25" t="s">
        <v>7</v>
      </c>
      <c r="C401" s="26" t="s">
        <v>955</v>
      </c>
      <c r="D401" s="26" t="s">
        <v>675</v>
      </c>
      <c r="E401" s="27">
        <v>60672</v>
      </c>
      <c r="F401" s="26" t="s">
        <v>745</v>
      </c>
      <c r="G401" s="31">
        <v>3</v>
      </c>
      <c r="H401" s="55" t="s">
        <v>294</v>
      </c>
      <c r="I401" s="100" t="s">
        <v>39</v>
      </c>
      <c r="J401" s="31">
        <v>13951009787</v>
      </c>
      <c r="K401" s="28"/>
    </row>
    <row r="402" spans="1:11" ht="33.6" customHeight="1">
      <c r="A402" s="41">
        <v>400</v>
      </c>
      <c r="B402" s="25" t="s">
        <v>7</v>
      </c>
      <c r="C402" s="26" t="s">
        <v>955</v>
      </c>
      <c r="D402" s="26" t="s">
        <v>675</v>
      </c>
      <c r="E402" s="27">
        <v>60673</v>
      </c>
      <c r="F402" s="26" t="s">
        <v>961</v>
      </c>
      <c r="G402" s="31">
        <v>3</v>
      </c>
      <c r="H402" s="55" t="str">
        <f>VLOOKUP(F402,'[1]2022年春季学期新平台新增课程'!$D$2:$E$64,2,0)</f>
        <v>选修</v>
      </c>
      <c r="I402" s="100" t="s">
        <v>26</v>
      </c>
      <c r="J402" s="31">
        <v>13270800090</v>
      </c>
      <c r="K402" s="28"/>
    </row>
    <row r="403" spans="1:11" ht="33.6" customHeight="1">
      <c r="A403" s="41">
        <v>401</v>
      </c>
      <c r="B403" s="25" t="s">
        <v>7</v>
      </c>
      <c r="C403" s="73" t="s">
        <v>952</v>
      </c>
      <c r="D403" s="74" t="s">
        <v>675</v>
      </c>
      <c r="E403" s="14">
        <v>60391</v>
      </c>
      <c r="F403" s="74" t="s">
        <v>962</v>
      </c>
      <c r="G403" s="95">
        <v>6</v>
      </c>
      <c r="H403" s="5" t="s">
        <v>287</v>
      </c>
      <c r="I403" s="79" t="s">
        <v>706</v>
      </c>
      <c r="J403" s="75">
        <v>13505140014</v>
      </c>
      <c r="K403" s="87" t="s">
        <v>842</v>
      </c>
    </row>
    <row r="404" spans="1:11" ht="33.6" customHeight="1">
      <c r="A404" s="41">
        <v>402</v>
      </c>
      <c r="B404" s="25" t="s">
        <v>7</v>
      </c>
      <c r="C404" s="73" t="s">
        <v>952</v>
      </c>
      <c r="D404" s="74" t="s">
        <v>675</v>
      </c>
      <c r="E404" s="14">
        <v>60392</v>
      </c>
      <c r="F404" s="74" t="s">
        <v>963</v>
      </c>
      <c r="G404" s="95">
        <v>8</v>
      </c>
      <c r="H404" s="7" t="s">
        <v>287</v>
      </c>
      <c r="I404" s="79" t="s">
        <v>706</v>
      </c>
      <c r="J404" s="75">
        <v>13505140014</v>
      </c>
      <c r="K404" s="87" t="s">
        <v>842</v>
      </c>
    </row>
    <row r="405" spans="1:11" ht="33.6" customHeight="1">
      <c r="A405" s="41">
        <v>403</v>
      </c>
      <c r="B405" s="25" t="s">
        <v>7</v>
      </c>
      <c r="C405" s="73" t="s">
        <v>952</v>
      </c>
      <c r="D405" s="74" t="s">
        <v>675</v>
      </c>
      <c r="E405" s="14">
        <v>60373</v>
      </c>
      <c r="F405" s="74" t="s">
        <v>964</v>
      </c>
      <c r="G405" s="95">
        <v>4</v>
      </c>
      <c r="H405" s="7" t="s">
        <v>287</v>
      </c>
      <c r="I405" s="79" t="s">
        <v>965</v>
      </c>
      <c r="J405" s="75">
        <v>15905196279</v>
      </c>
      <c r="K405" s="87" t="s">
        <v>842</v>
      </c>
    </row>
    <row r="406" spans="1:11" ht="33.6" customHeight="1">
      <c r="A406" s="41">
        <v>404</v>
      </c>
      <c r="B406" s="6" t="s">
        <v>5</v>
      </c>
      <c r="C406" s="73" t="s">
        <v>945</v>
      </c>
      <c r="D406" s="74" t="s">
        <v>675</v>
      </c>
      <c r="E406" s="14">
        <v>50433</v>
      </c>
      <c r="F406" s="74" t="s">
        <v>966</v>
      </c>
      <c r="G406" s="95">
        <v>8</v>
      </c>
      <c r="H406" s="7" t="s">
        <v>287</v>
      </c>
      <c r="I406" s="79" t="s">
        <v>704</v>
      </c>
      <c r="J406" s="75">
        <v>15358159577</v>
      </c>
      <c r="K406" s="87" t="s">
        <v>842</v>
      </c>
    </row>
    <row r="407" spans="1:11" ht="33.6" customHeight="1">
      <c r="A407" s="41">
        <v>405</v>
      </c>
      <c r="B407" s="6" t="s">
        <v>5</v>
      </c>
      <c r="C407" s="73" t="s">
        <v>945</v>
      </c>
      <c r="D407" s="74" t="s">
        <v>675</v>
      </c>
      <c r="E407" s="14">
        <v>50432</v>
      </c>
      <c r="F407" s="74" t="s">
        <v>967</v>
      </c>
      <c r="G407" s="95">
        <v>6</v>
      </c>
      <c r="H407" s="7" t="s">
        <v>287</v>
      </c>
      <c r="I407" s="79" t="s">
        <v>704</v>
      </c>
      <c r="J407" s="75">
        <v>15358159577</v>
      </c>
      <c r="K407" s="87" t="s">
        <v>842</v>
      </c>
    </row>
    <row r="408" spans="1:11" ht="33.6" customHeight="1">
      <c r="A408" s="41">
        <v>406</v>
      </c>
      <c r="B408" s="6" t="s">
        <v>5</v>
      </c>
      <c r="C408" s="73" t="s">
        <v>944</v>
      </c>
      <c r="D408" s="74" t="s">
        <v>675</v>
      </c>
      <c r="E408" s="76" t="s">
        <v>968</v>
      </c>
      <c r="F408" s="74" t="s">
        <v>969</v>
      </c>
      <c r="G408" s="95">
        <v>4</v>
      </c>
      <c r="H408" s="7" t="s">
        <v>294</v>
      </c>
      <c r="I408" s="107" t="s">
        <v>764</v>
      </c>
      <c r="J408" s="75">
        <v>13182869180</v>
      </c>
      <c r="K408" s="87" t="s">
        <v>842</v>
      </c>
    </row>
    <row r="409" spans="1:11" ht="33.6" customHeight="1">
      <c r="A409" s="41">
        <v>407</v>
      </c>
      <c r="B409" s="6" t="s">
        <v>5</v>
      </c>
      <c r="C409" s="73" t="s">
        <v>944</v>
      </c>
      <c r="D409" s="74" t="s">
        <v>675</v>
      </c>
      <c r="E409" s="76" t="s">
        <v>970</v>
      </c>
      <c r="F409" s="74" t="s">
        <v>971</v>
      </c>
      <c r="G409" s="95">
        <v>4</v>
      </c>
      <c r="H409" s="7" t="s">
        <v>294</v>
      </c>
      <c r="I409" s="107" t="s">
        <v>464</v>
      </c>
      <c r="J409" s="75">
        <v>18168001866</v>
      </c>
      <c r="K409" s="87" t="s">
        <v>842</v>
      </c>
    </row>
    <row r="410" spans="1:11" ht="33.6" customHeight="1">
      <c r="A410" s="41">
        <v>408</v>
      </c>
      <c r="B410" s="6" t="s">
        <v>5</v>
      </c>
      <c r="C410" s="73" t="s">
        <v>944</v>
      </c>
      <c r="D410" s="74" t="s">
        <v>675</v>
      </c>
      <c r="E410" s="76" t="s">
        <v>972</v>
      </c>
      <c r="F410" s="74" t="s">
        <v>973</v>
      </c>
      <c r="G410" s="95">
        <v>4</v>
      </c>
      <c r="H410" s="7" t="s">
        <v>287</v>
      </c>
      <c r="I410" s="107" t="s">
        <v>679</v>
      </c>
      <c r="J410" s="75">
        <v>13611592296</v>
      </c>
      <c r="K410" s="87" t="s">
        <v>842</v>
      </c>
    </row>
    <row r="411" spans="1:11" ht="33.6" customHeight="1">
      <c r="A411" s="41">
        <v>409</v>
      </c>
      <c r="B411" s="6" t="s">
        <v>5</v>
      </c>
      <c r="C411" s="73" t="s">
        <v>944</v>
      </c>
      <c r="D411" s="74" t="s">
        <v>675</v>
      </c>
      <c r="E411" s="76" t="s">
        <v>974</v>
      </c>
      <c r="F411" s="74" t="s">
        <v>975</v>
      </c>
      <c r="G411" s="95">
        <v>4</v>
      </c>
      <c r="H411" s="7" t="s">
        <v>287</v>
      </c>
      <c r="I411" s="107" t="s">
        <v>464</v>
      </c>
      <c r="J411" s="75">
        <v>18168001866</v>
      </c>
      <c r="K411" s="87" t="s">
        <v>842</v>
      </c>
    </row>
    <row r="412" spans="1:11" ht="33.6" customHeight="1">
      <c r="A412" s="41">
        <v>410</v>
      </c>
      <c r="B412" s="25" t="s">
        <v>7</v>
      </c>
      <c r="C412" s="73" t="s">
        <v>957</v>
      </c>
      <c r="D412" s="74" t="s">
        <v>675</v>
      </c>
      <c r="E412" s="76" t="s">
        <v>976</v>
      </c>
      <c r="F412" s="74" t="s">
        <v>977</v>
      </c>
      <c r="G412" s="95">
        <v>4</v>
      </c>
      <c r="H412" s="7" t="s">
        <v>294</v>
      </c>
      <c r="I412" s="107" t="s">
        <v>764</v>
      </c>
      <c r="J412" s="75">
        <v>13182869180</v>
      </c>
      <c r="K412" s="87" t="s">
        <v>842</v>
      </c>
    </row>
    <row r="413" spans="1:11" ht="33.6" customHeight="1">
      <c r="A413" s="41">
        <v>411</v>
      </c>
      <c r="B413" s="25" t="s">
        <v>7</v>
      </c>
      <c r="C413" s="73" t="s">
        <v>957</v>
      </c>
      <c r="D413" s="74" t="s">
        <v>675</v>
      </c>
      <c r="E413" s="76" t="s">
        <v>978</v>
      </c>
      <c r="F413" s="74" t="s">
        <v>979</v>
      </c>
      <c r="G413" s="95">
        <v>4</v>
      </c>
      <c r="H413" s="7" t="s">
        <v>294</v>
      </c>
      <c r="I413" s="107" t="s">
        <v>764</v>
      </c>
      <c r="J413" s="75">
        <v>13182869180</v>
      </c>
      <c r="K413" s="87" t="s">
        <v>842</v>
      </c>
    </row>
    <row r="414" spans="1:11" ht="33.6" customHeight="1">
      <c r="A414" s="41">
        <v>412</v>
      </c>
      <c r="B414" s="25" t="s">
        <v>7</v>
      </c>
      <c r="C414" s="73" t="s">
        <v>957</v>
      </c>
      <c r="D414" s="74" t="s">
        <v>675</v>
      </c>
      <c r="E414" s="76" t="s">
        <v>980</v>
      </c>
      <c r="F414" s="74" t="s">
        <v>981</v>
      </c>
      <c r="G414" s="95">
        <v>4</v>
      </c>
      <c r="H414" s="7" t="s">
        <v>287</v>
      </c>
      <c r="I414" s="107" t="s">
        <v>982</v>
      </c>
      <c r="J414" s="75">
        <v>18915833302</v>
      </c>
      <c r="K414" s="87" t="s">
        <v>842</v>
      </c>
    </row>
    <row r="415" spans="1:11" ht="33.6" customHeight="1">
      <c r="A415" s="41">
        <v>413</v>
      </c>
      <c r="B415" s="25" t="s">
        <v>7</v>
      </c>
      <c r="C415" s="73" t="s">
        <v>958</v>
      </c>
      <c r="D415" s="74" t="s">
        <v>675</v>
      </c>
      <c r="E415" s="76" t="s">
        <v>983</v>
      </c>
      <c r="F415" s="74" t="s">
        <v>984</v>
      </c>
      <c r="G415" s="95">
        <v>4</v>
      </c>
      <c r="H415" s="7" t="s">
        <v>294</v>
      </c>
      <c r="I415" s="107" t="s">
        <v>753</v>
      </c>
      <c r="J415" s="75">
        <v>13776413041</v>
      </c>
      <c r="K415" s="87" t="s">
        <v>842</v>
      </c>
    </row>
    <row r="416" spans="1:11" ht="33.6" customHeight="1">
      <c r="A416" s="41">
        <v>414</v>
      </c>
      <c r="B416" s="25" t="s">
        <v>7</v>
      </c>
      <c r="C416" s="73" t="s">
        <v>958</v>
      </c>
      <c r="D416" s="74" t="s">
        <v>675</v>
      </c>
      <c r="E416" s="76" t="s">
        <v>985</v>
      </c>
      <c r="F416" s="74" t="s">
        <v>986</v>
      </c>
      <c r="G416" s="95">
        <v>4</v>
      </c>
      <c r="H416" s="7" t="s">
        <v>287</v>
      </c>
      <c r="I416" s="79" t="s">
        <v>726</v>
      </c>
      <c r="J416" s="75">
        <v>18652032552</v>
      </c>
      <c r="K416" s="87" t="s">
        <v>842</v>
      </c>
    </row>
    <row r="417" spans="1:11" ht="33.6" customHeight="1">
      <c r="A417" s="41">
        <v>415</v>
      </c>
      <c r="B417" s="25" t="s">
        <v>7</v>
      </c>
      <c r="C417" s="73" t="s">
        <v>958</v>
      </c>
      <c r="D417" s="74" t="s">
        <v>675</v>
      </c>
      <c r="E417" s="76" t="s">
        <v>987</v>
      </c>
      <c r="F417" s="74" t="s">
        <v>988</v>
      </c>
      <c r="G417" s="95">
        <v>4</v>
      </c>
      <c r="H417" s="7" t="s">
        <v>287</v>
      </c>
      <c r="I417" s="107" t="s">
        <v>730</v>
      </c>
      <c r="J417" s="75">
        <v>15195998792</v>
      </c>
      <c r="K417" s="87" t="s">
        <v>842</v>
      </c>
    </row>
    <row r="418" spans="1:11" ht="33.6" customHeight="1">
      <c r="A418" s="41">
        <v>416</v>
      </c>
      <c r="B418" s="25" t="s">
        <v>7</v>
      </c>
      <c r="C418" s="77" t="s">
        <v>953</v>
      </c>
      <c r="D418" s="78" t="s">
        <v>675</v>
      </c>
      <c r="E418" s="14">
        <v>60645</v>
      </c>
      <c r="F418" s="74" t="s">
        <v>989</v>
      </c>
      <c r="G418" s="95">
        <v>4</v>
      </c>
      <c r="H418" s="2" t="s">
        <v>287</v>
      </c>
      <c r="I418" s="79" t="s">
        <v>681</v>
      </c>
      <c r="J418" s="75">
        <v>18761664847</v>
      </c>
      <c r="K418" s="87" t="s">
        <v>842</v>
      </c>
    </row>
    <row r="419" spans="1:11" ht="33.6" customHeight="1">
      <c r="A419" s="41">
        <v>417</v>
      </c>
      <c r="B419" s="25" t="s">
        <v>7</v>
      </c>
      <c r="C419" s="79" t="s">
        <v>953</v>
      </c>
      <c r="D419" s="6" t="s">
        <v>675</v>
      </c>
      <c r="E419" s="42">
        <v>60650</v>
      </c>
      <c r="F419" s="80" t="s">
        <v>990</v>
      </c>
      <c r="G419" s="96">
        <v>6</v>
      </c>
      <c r="H419" s="55" t="s">
        <v>1103</v>
      </c>
      <c r="I419" s="108" t="s">
        <v>759</v>
      </c>
      <c r="J419" s="81">
        <v>18951995110</v>
      </c>
      <c r="K419" s="87" t="s">
        <v>842</v>
      </c>
    </row>
    <row r="420" spans="1:11" ht="33.6" customHeight="1">
      <c r="A420" s="41">
        <v>418</v>
      </c>
      <c r="B420" s="25" t="s">
        <v>7</v>
      </c>
      <c r="C420" s="79" t="s">
        <v>953</v>
      </c>
      <c r="D420" s="6" t="s">
        <v>675</v>
      </c>
      <c r="E420" s="14">
        <v>60648</v>
      </c>
      <c r="F420" s="73" t="s">
        <v>991</v>
      </c>
      <c r="G420" s="95">
        <v>4</v>
      </c>
      <c r="H420" s="2" t="s">
        <v>287</v>
      </c>
      <c r="I420" s="79" t="s">
        <v>679</v>
      </c>
      <c r="J420" s="75">
        <v>13611592296</v>
      </c>
      <c r="K420" s="87" t="s">
        <v>842</v>
      </c>
    </row>
    <row r="421" spans="1:11" ht="33.6" customHeight="1">
      <c r="A421" s="41">
        <v>419</v>
      </c>
      <c r="B421" s="25" t="s">
        <v>7</v>
      </c>
      <c r="C421" s="80" t="s">
        <v>953</v>
      </c>
      <c r="D421" s="82" t="s">
        <v>675</v>
      </c>
      <c r="E421" s="14">
        <v>60656</v>
      </c>
      <c r="F421" s="74" t="s">
        <v>992</v>
      </c>
      <c r="G421" s="95">
        <v>3</v>
      </c>
      <c r="H421" s="2" t="s">
        <v>294</v>
      </c>
      <c r="I421" s="79" t="s">
        <v>788</v>
      </c>
      <c r="J421" s="75">
        <v>18651830113</v>
      </c>
      <c r="K421" s="87" t="s">
        <v>842</v>
      </c>
    </row>
    <row r="422" spans="1:11" ht="33.6" customHeight="1">
      <c r="A422" s="41">
        <v>420</v>
      </c>
      <c r="B422" s="63" t="s">
        <v>794</v>
      </c>
      <c r="C422" s="6" t="s">
        <v>993</v>
      </c>
      <c r="D422" s="6" t="s">
        <v>239</v>
      </c>
      <c r="E422" s="54">
        <v>50002</v>
      </c>
      <c r="F422" s="6" t="s">
        <v>298</v>
      </c>
      <c r="G422" s="93">
        <v>4</v>
      </c>
      <c r="H422" s="55" t="s">
        <v>287</v>
      </c>
      <c r="I422" s="79" t="s">
        <v>242</v>
      </c>
      <c r="J422" s="56">
        <v>13770929619</v>
      </c>
      <c r="K422" s="115"/>
    </row>
    <row r="423" spans="1:11" ht="33.6" customHeight="1">
      <c r="A423" s="41">
        <v>421</v>
      </c>
      <c r="B423" s="63" t="s">
        <v>5</v>
      </c>
      <c r="C423" s="6" t="s">
        <v>241</v>
      </c>
      <c r="D423" s="6" t="s">
        <v>239</v>
      </c>
      <c r="E423" s="54">
        <v>50003</v>
      </c>
      <c r="F423" s="6" t="s">
        <v>299</v>
      </c>
      <c r="G423" s="93">
        <v>4</v>
      </c>
      <c r="H423" s="55" t="s">
        <v>287</v>
      </c>
      <c r="I423" s="79" t="s">
        <v>243</v>
      </c>
      <c r="J423" s="56">
        <v>13851633183</v>
      </c>
      <c r="K423" s="89"/>
    </row>
    <row r="424" spans="1:11" ht="33.6" customHeight="1">
      <c r="A424" s="41">
        <v>422</v>
      </c>
      <c r="B424" s="63" t="s">
        <v>5</v>
      </c>
      <c r="C424" s="6" t="s">
        <v>241</v>
      </c>
      <c r="D424" s="6" t="s">
        <v>239</v>
      </c>
      <c r="E424" s="54">
        <v>50004</v>
      </c>
      <c r="F424" s="6" t="s">
        <v>300</v>
      </c>
      <c r="G424" s="93">
        <v>4</v>
      </c>
      <c r="H424" s="55" t="s">
        <v>287</v>
      </c>
      <c r="I424" s="79" t="s">
        <v>242</v>
      </c>
      <c r="J424" s="56">
        <v>13770929619</v>
      </c>
      <c r="K424" s="89"/>
    </row>
    <row r="425" spans="1:11" ht="33.6" customHeight="1">
      <c r="A425" s="41">
        <v>423</v>
      </c>
      <c r="B425" s="63" t="s">
        <v>5</v>
      </c>
      <c r="C425" s="6" t="s">
        <v>241</v>
      </c>
      <c r="D425" s="6" t="s">
        <v>239</v>
      </c>
      <c r="E425" s="54">
        <v>50005</v>
      </c>
      <c r="F425" s="6" t="s">
        <v>301</v>
      </c>
      <c r="G425" s="93">
        <v>3</v>
      </c>
      <c r="H425" s="55" t="s">
        <v>287</v>
      </c>
      <c r="I425" s="79" t="s">
        <v>252</v>
      </c>
      <c r="J425" s="56">
        <v>15052673636</v>
      </c>
      <c r="K425" s="89"/>
    </row>
    <row r="426" spans="1:11" ht="33.6" customHeight="1">
      <c r="A426" s="41">
        <v>424</v>
      </c>
      <c r="B426" s="63" t="s">
        <v>5</v>
      </c>
      <c r="C426" s="6" t="s">
        <v>241</v>
      </c>
      <c r="D426" s="6" t="s">
        <v>239</v>
      </c>
      <c r="E426" s="54">
        <v>50006</v>
      </c>
      <c r="F426" s="6" t="s">
        <v>302</v>
      </c>
      <c r="G426" s="93">
        <v>3</v>
      </c>
      <c r="H426" s="55" t="s">
        <v>287</v>
      </c>
      <c r="I426" s="79" t="s">
        <v>249</v>
      </c>
      <c r="J426" s="56">
        <v>13951259865</v>
      </c>
      <c r="K426" s="89"/>
    </row>
    <row r="427" spans="1:11" ht="33.6" customHeight="1">
      <c r="A427" s="41">
        <v>425</v>
      </c>
      <c r="B427" s="63" t="s">
        <v>794</v>
      </c>
      <c r="C427" s="6" t="s">
        <v>994</v>
      </c>
      <c r="D427" s="6" t="s">
        <v>239</v>
      </c>
      <c r="E427" s="54">
        <v>50007</v>
      </c>
      <c r="F427" s="6" t="s">
        <v>311</v>
      </c>
      <c r="G427" s="93">
        <v>3</v>
      </c>
      <c r="H427" s="55" t="s">
        <v>287</v>
      </c>
      <c r="I427" s="79" t="s">
        <v>245</v>
      </c>
      <c r="J427" s="56">
        <v>13601407578</v>
      </c>
      <c r="K427" s="89"/>
    </row>
    <row r="428" spans="1:11" ht="33.6" customHeight="1">
      <c r="A428" s="41">
        <v>426</v>
      </c>
      <c r="B428" s="63" t="s">
        <v>5</v>
      </c>
      <c r="C428" s="6" t="s">
        <v>241</v>
      </c>
      <c r="D428" s="6" t="s">
        <v>239</v>
      </c>
      <c r="E428" s="54">
        <v>50008</v>
      </c>
      <c r="F428" s="6" t="s">
        <v>246</v>
      </c>
      <c r="G428" s="93">
        <v>3</v>
      </c>
      <c r="H428" s="55" t="s">
        <v>287</v>
      </c>
      <c r="I428" s="79" t="s">
        <v>247</v>
      </c>
      <c r="J428" s="56">
        <v>18012289590</v>
      </c>
      <c r="K428" s="89"/>
    </row>
    <row r="429" spans="1:11" ht="33.6" customHeight="1">
      <c r="A429" s="41">
        <v>427</v>
      </c>
      <c r="B429" s="63" t="s">
        <v>5</v>
      </c>
      <c r="C429" s="6" t="s">
        <v>241</v>
      </c>
      <c r="D429" s="6" t="s">
        <v>239</v>
      </c>
      <c r="E429" s="54">
        <v>50009</v>
      </c>
      <c r="F429" s="6" t="s">
        <v>303</v>
      </c>
      <c r="G429" s="93">
        <v>3</v>
      </c>
      <c r="H429" s="55" t="s">
        <v>287</v>
      </c>
      <c r="I429" s="79" t="s">
        <v>244</v>
      </c>
      <c r="J429" s="56">
        <v>13852813348</v>
      </c>
      <c r="K429" s="89"/>
    </row>
    <row r="430" spans="1:11" ht="33.6" customHeight="1">
      <c r="A430" s="41">
        <v>428</v>
      </c>
      <c r="B430" s="63" t="s">
        <v>5</v>
      </c>
      <c r="C430" s="6" t="s">
        <v>241</v>
      </c>
      <c r="D430" s="6" t="s">
        <v>239</v>
      </c>
      <c r="E430" s="54">
        <v>50010</v>
      </c>
      <c r="F430" s="6" t="s">
        <v>304</v>
      </c>
      <c r="G430" s="93">
        <v>3</v>
      </c>
      <c r="H430" s="55" t="s">
        <v>287</v>
      </c>
      <c r="I430" s="79" t="s">
        <v>245</v>
      </c>
      <c r="J430" s="56">
        <v>13601407578</v>
      </c>
      <c r="K430" s="89"/>
    </row>
    <row r="431" spans="1:11" ht="33.6" customHeight="1">
      <c r="A431" s="41">
        <v>429</v>
      </c>
      <c r="B431" s="63" t="s">
        <v>5</v>
      </c>
      <c r="C431" s="6" t="s">
        <v>241</v>
      </c>
      <c r="D431" s="6" t="s">
        <v>239</v>
      </c>
      <c r="E431" s="54">
        <v>50011</v>
      </c>
      <c r="F431" s="6" t="s">
        <v>305</v>
      </c>
      <c r="G431" s="93">
        <v>3</v>
      </c>
      <c r="H431" s="55" t="s">
        <v>287</v>
      </c>
      <c r="I431" s="79" t="s">
        <v>248</v>
      </c>
      <c r="J431" s="56">
        <v>15952585058</v>
      </c>
      <c r="K431" s="89"/>
    </row>
    <row r="432" spans="1:11" ht="33.6" customHeight="1">
      <c r="A432" s="41">
        <v>430</v>
      </c>
      <c r="B432" s="63" t="s">
        <v>5</v>
      </c>
      <c r="C432" s="6" t="s">
        <v>241</v>
      </c>
      <c r="D432" s="6" t="s">
        <v>239</v>
      </c>
      <c r="E432" s="54">
        <v>50012</v>
      </c>
      <c r="F432" s="6" t="s">
        <v>306</v>
      </c>
      <c r="G432" s="93">
        <v>6</v>
      </c>
      <c r="H432" s="55" t="s">
        <v>287</v>
      </c>
      <c r="I432" s="79" t="s">
        <v>254</v>
      </c>
      <c r="J432" s="56">
        <v>13851796786</v>
      </c>
      <c r="K432" s="89"/>
    </row>
    <row r="433" spans="1:11" ht="33.6" customHeight="1">
      <c r="A433" s="41">
        <v>431</v>
      </c>
      <c r="B433" s="63" t="s">
        <v>5</v>
      </c>
      <c r="C433" s="6" t="s">
        <v>241</v>
      </c>
      <c r="D433" s="6" t="s">
        <v>239</v>
      </c>
      <c r="E433" s="54">
        <v>50013</v>
      </c>
      <c r="F433" s="6" t="s">
        <v>307</v>
      </c>
      <c r="G433" s="93">
        <v>3</v>
      </c>
      <c r="H433" s="55" t="s">
        <v>294</v>
      </c>
      <c r="I433" s="79" t="s">
        <v>250</v>
      </c>
      <c r="J433" s="56">
        <v>13861420535</v>
      </c>
      <c r="K433" s="89"/>
    </row>
    <row r="434" spans="1:11" ht="33.6" customHeight="1">
      <c r="A434" s="41">
        <v>432</v>
      </c>
      <c r="B434" s="63" t="s">
        <v>5</v>
      </c>
      <c r="C434" s="6" t="s">
        <v>241</v>
      </c>
      <c r="D434" s="6" t="s">
        <v>239</v>
      </c>
      <c r="E434" s="54">
        <v>50014</v>
      </c>
      <c r="F434" s="6" t="s">
        <v>308</v>
      </c>
      <c r="G434" s="93">
        <v>3</v>
      </c>
      <c r="H434" s="55" t="s">
        <v>294</v>
      </c>
      <c r="I434" s="79" t="s">
        <v>243</v>
      </c>
      <c r="J434" s="56">
        <v>13851633183</v>
      </c>
      <c r="K434" s="89"/>
    </row>
    <row r="435" spans="1:11" ht="33.6" customHeight="1">
      <c r="A435" s="41">
        <v>433</v>
      </c>
      <c r="B435" s="63" t="s">
        <v>5</v>
      </c>
      <c r="C435" s="6" t="s">
        <v>241</v>
      </c>
      <c r="D435" s="6" t="s">
        <v>239</v>
      </c>
      <c r="E435" s="54">
        <v>50015</v>
      </c>
      <c r="F435" s="6" t="s">
        <v>309</v>
      </c>
      <c r="G435" s="93">
        <v>3</v>
      </c>
      <c r="H435" s="55" t="s">
        <v>294</v>
      </c>
      <c r="I435" s="79" t="s">
        <v>245</v>
      </c>
      <c r="J435" s="56">
        <v>13601407578</v>
      </c>
      <c r="K435" s="89"/>
    </row>
    <row r="436" spans="1:11" ht="33.6" customHeight="1">
      <c r="A436" s="41">
        <v>434</v>
      </c>
      <c r="B436" s="63" t="s">
        <v>794</v>
      </c>
      <c r="C436" s="6" t="s">
        <v>994</v>
      </c>
      <c r="D436" s="6" t="s">
        <v>239</v>
      </c>
      <c r="E436" s="54">
        <v>50016</v>
      </c>
      <c r="F436" s="6" t="s">
        <v>312</v>
      </c>
      <c r="G436" s="93">
        <v>3</v>
      </c>
      <c r="H436" s="55" t="s">
        <v>294</v>
      </c>
      <c r="I436" s="79" t="s">
        <v>251</v>
      </c>
      <c r="J436" s="56">
        <v>18251315196</v>
      </c>
      <c r="K436" s="89"/>
    </row>
    <row r="437" spans="1:11" ht="33.6" customHeight="1">
      <c r="A437" s="41">
        <v>435</v>
      </c>
      <c r="B437" s="63" t="s">
        <v>5</v>
      </c>
      <c r="C437" s="6" t="s">
        <v>241</v>
      </c>
      <c r="D437" s="6" t="s">
        <v>239</v>
      </c>
      <c r="E437" s="54">
        <v>50017</v>
      </c>
      <c r="F437" s="6" t="s">
        <v>310</v>
      </c>
      <c r="G437" s="93">
        <v>3</v>
      </c>
      <c r="H437" s="55" t="s">
        <v>294</v>
      </c>
      <c r="I437" s="79" t="s">
        <v>245</v>
      </c>
      <c r="J437" s="56">
        <v>13601407578</v>
      </c>
      <c r="K437" s="89"/>
    </row>
    <row r="438" spans="1:11" ht="33.6" customHeight="1">
      <c r="A438" s="41">
        <v>436</v>
      </c>
      <c r="B438" s="63" t="s">
        <v>794</v>
      </c>
      <c r="C438" s="6" t="s">
        <v>995</v>
      </c>
      <c r="D438" s="6" t="s">
        <v>239</v>
      </c>
      <c r="E438" s="54">
        <v>60027</v>
      </c>
      <c r="F438" s="6" t="s">
        <v>314</v>
      </c>
      <c r="G438" s="93">
        <v>2</v>
      </c>
      <c r="H438" s="55" t="s">
        <v>294</v>
      </c>
      <c r="I438" s="79" t="s">
        <v>240</v>
      </c>
      <c r="J438" s="56">
        <v>13951785545</v>
      </c>
      <c r="K438" s="89"/>
    </row>
    <row r="439" spans="1:11" ht="33.6" customHeight="1">
      <c r="A439" s="41">
        <v>437</v>
      </c>
      <c r="B439" s="63" t="s">
        <v>7</v>
      </c>
      <c r="C439" s="6" t="s">
        <v>269</v>
      </c>
      <c r="D439" s="6" t="s">
        <v>239</v>
      </c>
      <c r="E439" s="54">
        <v>60044</v>
      </c>
      <c r="F439" s="6" t="s">
        <v>282</v>
      </c>
      <c r="G439" s="93">
        <v>3</v>
      </c>
      <c r="H439" s="55" t="s">
        <v>287</v>
      </c>
      <c r="I439" s="79" t="s">
        <v>289</v>
      </c>
      <c r="J439" s="56" t="s">
        <v>290</v>
      </c>
      <c r="K439" s="89"/>
    </row>
    <row r="440" spans="1:11" ht="33.6" customHeight="1">
      <c r="A440" s="41">
        <v>438</v>
      </c>
      <c r="B440" s="63" t="s">
        <v>794</v>
      </c>
      <c r="C440" s="6" t="s">
        <v>995</v>
      </c>
      <c r="D440" s="6" t="s">
        <v>239</v>
      </c>
      <c r="E440" s="54">
        <v>60059</v>
      </c>
      <c r="F440" s="6" t="s">
        <v>315</v>
      </c>
      <c r="G440" s="93">
        <v>2</v>
      </c>
      <c r="H440" s="55" t="s">
        <v>294</v>
      </c>
      <c r="I440" s="79" t="s">
        <v>316</v>
      </c>
      <c r="J440" s="56">
        <v>13952002898</v>
      </c>
      <c r="K440" s="89"/>
    </row>
    <row r="441" spans="1:11" ht="33.6" customHeight="1">
      <c r="A441" s="41">
        <v>439</v>
      </c>
      <c r="B441" s="63" t="s">
        <v>7</v>
      </c>
      <c r="C441" s="6" t="s">
        <v>996</v>
      </c>
      <c r="D441" s="6" t="s">
        <v>239</v>
      </c>
      <c r="E441" s="54">
        <v>60130</v>
      </c>
      <c r="F441" s="6" t="s">
        <v>317</v>
      </c>
      <c r="G441" s="93">
        <v>3</v>
      </c>
      <c r="H441" s="55" t="s">
        <v>287</v>
      </c>
      <c r="I441" s="79" t="s">
        <v>257</v>
      </c>
      <c r="J441" s="56">
        <v>15358159281</v>
      </c>
      <c r="K441" s="89"/>
    </row>
    <row r="442" spans="1:11" ht="33.6" customHeight="1">
      <c r="A442" s="41">
        <v>440</v>
      </c>
      <c r="B442" s="63" t="s">
        <v>7</v>
      </c>
      <c r="C442" s="6" t="s">
        <v>996</v>
      </c>
      <c r="D442" s="6" t="s">
        <v>239</v>
      </c>
      <c r="E442" s="54">
        <v>60131</v>
      </c>
      <c r="F442" s="6" t="s">
        <v>318</v>
      </c>
      <c r="G442" s="93">
        <v>3</v>
      </c>
      <c r="H442" s="55" t="s">
        <v>287</v>
      </c>
      <c r="I442" s="79" t="s">
        <v>256</v>
      </c>
      <c r="J442" s="56">
        <v>15345185079</v>
      </c>
      <c r="K442" s="89"/>
    </row>
    <row r="443" spans="1:11" ht="33.6" customHeight="1">
      <c r="A443" s="41">
        <v>441</v>
      </c>
      <c r="B443" s="63" t="s">
        <v>7</v>
      </c>
      <c r="C443" s="6" t="s">
        <v>997</v>
      </c>
      <c r="D443" s="6" t="s">
        <v>239</v>
      </c>
      <c r="E443" s="54">
        <v>60132</v>
      </c>
      <c r="F443" s="6" t="s">
        <v>333</v>
      </c>
      <c r="G443" s="93">
        <v>2</v>
      </c>
      <c r="H443" s="55" t="s">
        <v>287</v>
      </c>
      <c r="I443" s="79" t="s">
        <v>265</v>
      </c>
      <c r="J443" s="56">
        <v>15358159588</v>
      </c>
      <c r="K443" s="89"/>
    </row>
    <row r="444" spans="1:11" ht="33.6" customHeight="1">
      <c r="A444" s="41">
        <v>442</v>
      </c>
      <c r="B444" s="63" t="s">
        <v>7</v>
      </c>
      <c r="C444" s="6" t="s">
        <v>996</v>
      </c>
      <c r="D444" s="6" t="s">
        <v>239</v>
      </c>
      <c r="E444" s="54">
        <v>60133</v>
      </c>
      <c r="F444" s="6" t="s">
        <v>319</v>
      </c>
      <c r="G444" s="93">
        <v>3</v>
      </c>
      <c r="H444" s="55" t="s">
        <v>287</v>
      </c>
      <c r="I444" s="79" t="s">
        <v>255</v>
      </c>
      <c r="J444" s="56">
        <v>13851802119</v>
      </c>
      <c r="K444" s="89"/>
    </row>
    <row r="445" spans="1:11" ht="33.6" customHeight="1">
      <c r="A445" s="41">
        <v>443</v>
      </c>
      <c r="B445" s="63" t="s">
        <v>7</v>
      </c>
      <c r="C445" s="6" t="s">
        <v>996</v>
      </c>
      <c r="D445" s="6" t="s">
        <v>239</v>
      </c>
      <c r="E445" s="54">
        <v>60134</v>
      </c>
      <c r="F445" s="6" t="s">
        <v>320</v>
      </c>
      <c r="G445" s="93">
        <v>3</v>
      </c>
      <c r="H445" s="55" t="s">
        <v>287</v>
      </c>
      <c r="I445" s="79" t="s">
        <v>255</v>
      </c>
      <c r="J445" s="56">
        <v>13851802119</v>
      </c>
      <c r="K445" s="89"/>
    </row>
    <row r="446" spans="1:11" ht="33.6" customHeight="1">
      <c r="A446" s="41">
        <v>444</v>
      </c>
      <c r="B446" s="63" t="s">
        <v>7</v>
      </c>
      <c r="C446" s="6" t="s">
        <v>996</v>
      </c>
      <c r="D446" s="6" t="s">
        <v>239</v>
      </c>
      <c r="E446" s="54">
        <v>60135</v>
      </c>
      <c r="F446" s="6" t="s">
        <v>321</v>
      </c>
      <c r="G446" s="93">
        <v>2</v>
      </c>
      <c r="H446" s="55" t="s">
        <v>287</v>
      </c>
      <c r="I446" s="79" t="s">
        <v>256</v>
      </c>
      <c r="J446" s="56">
        <v>15345185079</v>
      </c>
      <c r="K446" s="89"/>
    </row>
    <row r="447" spans="1:11" ht="33.6" customHeight="1">
      <c r="A447" s="41">
        <v>445</v>
      </c>
      <c r="B447" s="63" t="s">
        <v>7</v>
      </c>
      <c r="C447" s="6" t="s">
        <v>996</v>
      </c>
      <c r="D447" s="6" t="s">
        <v>239</v>
      </c>
      <c r="E447" s="54">
        <v>60136</v>
      </c>
      <c r="F447" s="6" t="s">
        <v>322</v>
      </c>
      <c r="G447" s="93">
        <v>3</v>
      </c>
      <c r="H447" s="55" t="s">
        <v>287</v>
      </c>
      <c r="I447" s="79" t="s">
        <v>256</v>
      </c>
      <c r="J447" s="56">
        <v>15345185079</v>
      </c>
      <c r="K447" s="89"/>
    </row>
    <row r="448" spans="1:11" ht="33.6" customHeight="1">
      <c r="A448" s="41">
        <v>446</v>
      </c>
      <c r="B448" s="63" t="s">
        <v>7</v>
      </c>
      <c r="C448" s="6" t="s">
        <v>996</v>
      </c>
      <c r="D448" s="6" t="s">
        <v>239</v>
      </c>
      <c r="E448" s="54">
        <v>60137</v>
      </c>
      <c r="F448" s="6" t="s">
        <v>323</v>
      </c>
      <c r="G448" s="93">
        <v>3</v>
      </c>
      <c r="H448" s="55" t="s">
        <v>287</v>
      </c>
      <c r="I448" s="79" t="s">
        <v>261</v>
      </c>
      <c r="J448" s="56">
        <v>13851898181</v>
      </c>
      <c r="K448" s="89"/>
    </row>
    <row r="449" spans="1:11" ht="33.6" customHeight="1">
      <c r="A449" s="41">
        <v>447</v>
      </c>
      <c r="B449" s="63" t="s">
        <v>7</v>
      </c>
      <c r="C449" s="6" t="s">
        <v>996</v>
      </c>
      <c r="D449" s="6" t="s">
        <v>239</v>
      </c>
      <c r="E449" s="54">
        <v>60138</v>
      </c>
      <c r="F449" s="6" t="s">
        <v>324</v>
      </c>
      <c r="G449" s="93">
        <v>3</v>
      </c>
      <c r="H449" s="55" t="s">
        <v>287</v>
      </c>
      <c r="I449" s="79" t="s">
        <v>263</v>
      </c>
      <c r="J449" s="56">
        <v>15312237820</v>
      </c>
      <c r="K449" s="89"/>
    </row>
    <row r="450" spans="1:11" ht="33.6" customHeight="1">
      <c r="A450" s="41">
        <v>448</v>
      </c>
      <c r="B450" s="63" t="s">
        <v>7</v>
      </c>
      <c r="C450" s="6" t="s">
        <v>996</v>
      </c>
      <c r="D450" s="6" t="s">
        <v>239</v>
      </c>
      <c r="E450" s="54">
        <v>60139</v>
      </c>
      <c r="F450" s="6" t="s">
        <v>325</v>
      </c>
      <c r="G450" s="93">
        <v>3</v>
      </c>
      <c r="H450" s="55" t="s">
        <v>287</v>
      </c>
      <c r="I450" s="79" t="s">
        <v>261</v>
      </c>
      <c r="J450" s="56">
        <v>13851898181</v>
      </c>
      <c r="K450" s="89"/>
    </row>
    <row r="451" spans="1:11" ht="33.6" customHeight="1">
      <c r="A451" s="41">
        <v>449</v>
      </c>
      <c r="B451" s="63" t="s">
        <v>7</v>
      </c>
      <c r="C451" s="6" t="s">
        <v>996</v>
      </c>
      <c r="D451" s="6" t="s">
        <v>239</v>
      </c>
      <c r="E451" s="54">
        <v>60140</v>
      </c>
      <c r="F451" s="6" t="s">
        <v>267</v>
      </c>
      <c r="G451" s="93">
        <v>3</v>
      </c>
      <c r="H451" s="55" t="s">
        <v>287</v>
      </c>
      <c r="I451" s="79" t="s">
        <v>257</v>
      </c>
      <c r="J451" s="56">
        <v>15358159281</v>
      </c>
      <c r="K451" s="89"/>
    </row>
    <row r="452" spans="1:11" ht="33.6" customHeight="1">
      <c r="A452" s="41">
        <v>450</v>
      </c>
      <c r="B452" s="63" t="s">
        <v>7</v>
      </c>
      <c r="C452" s="6" t="s">
        <v>996</v>
      </c>
      <c r="D452" s="6" t="s">
        <v>239</v>
      </c>
      <c r="E452" s="54">
        <v>60141</v>
      </c>
      <c r="F452" s="6" t="s">
        <v>326</v>
      </c>
      <c r="G452" s="93">
        <v>3</v>
      </c>
      <c r="H452" s="55" t="s">
        <v>287</v>
      </c>
      <c r="I452" s="79" t="s">
        <v>258</v>
      </c>
      <c r="J452" s="56">
        <v>13809023356</v>
      </c>
      <c r="K452" s="89"/>
    </row>
    <row r="453" spans="1:11" ht="33.6" customHeight="1">
      <c r="A453" s="41">
        <v>451</v>
      </c>
      <c r="B453" s="63" t="s">
        <v>7</v>
      </c>
      <c r="C453" s="6" t="s">
        <v>996</v>
      </c>
      <c r="D453" s="6" t="s">
        <v>239</v>
      </c>
      <c r="E453" s="54">
        <v>60142</v>
      </c>
      <c r="F453" s="6" t="s">
        <v>262</v>
      </c>
      <c r="G453" s="93">
        <v>6</v>
      </c>
      <c r="H453" s="55" t="s">
        <v>287</v>
      </c>
      <c r="I453" s="79" t="s">
        <v>256</v>
      </c>
      <c r="J453" s="56">
        <v>15345185079</v>
      </c>
      <c r="K453" s="89"/>
    </row>
    <row r="454" spans="1:11" ht="33.6" customHeight="1">
      <c r="A454" s="41">
        <v>452</v>
      </c>
      <c r="B454" s="63" t="s">
        <v>7</v>
      </c>
      <c r="C454" s="6" t="s">
        <v>996</v>
      </c>
      <c r="D454" s="6" t="s">
        <v>239</v>
      </c>
      <c r="E454" s="54">
        <v>60143</v>
      </c>
      <c r="F454" s="6" t="s">
        <v>327</v>
      </c>
      <c r="G454" s="93">
        <v>2</v>
      </c>
      <c r="H454" s="55" t="s">
        <v>294</v>
      </c>
      <c r="I454" s="79" t="s">
        <v>261</v>
      </c>
      <c r="J454" s="56">
        <v>13851898181</v>
      </c>
      <c r="K454" s="89"/>
    </row>
    <row r="455" spans="1:11" ht="33.6" customHeight="1">
      <c r="A455" s="41">
        <v>453</v>
      </c>
      <c r="B455" s="63" t="s">
        <v>7</v>
      </c>
      <c r="C455" s="6" t="s">
        <v>996</v>
      </c>
      <c r="D455" s="6" t="s">
        <v>239</v>
      </c>
      <c r="E455" s="54">
        <v>60144</v>
      </c>
      <c r="F455" s="6" t="s">
        <v>328</v>
      </c>
      <c r="G455" s="93">
        <v>3</v>
      </c>
      <c r="H455" s="55" t="s">
        <v>294</v>
      </c>
      <c r="I455" s="79" t="s">
        <v>264</v>
      </c>
      <c r="J455" s="56">
        <v>13952793427</v>
      </c>
      <c r="K455" s="89"/>
    </row>
    <row r="456" spans="1:11" ht="33.6" customHeight="1">
      <c r="A456" s="41">
        <v>454</v>
      </c>
      <c r="B456" s="63" t="s">
        <v>7</v>
      </c>
      <c r="C456" s="6" t="s">
        <v>996</v>
      </c>
      <c r="D456" s="6" t="s">
        <v>239</v>
      </c>
      <c r="E456" s="54">
        <v>60145</v>
      </c>
      <c r="F456" s="6" t="s">
        <v>329</v>
      </c>
      <c r="G456" s="93">
        <v>2</v>
      </c>
      <c r="H456" s="55" t="s">
        <v>294</v>
      </c>
      <c r="I456" s="79" t="s">
        <v>257</v>
      </c>
      <c r="J456" s="56">
        <v>15358159281</v>
      </c>
      <c r="K456" s="89"/>
    </row>
    <row r="457" spans="1:11" ht="33.6" customHeight="1">
      <c r="A457" s="41">
        <v>455</v>
      </c>
      <c r="B457" s="63" t="s">
        <v>7</v>
      </c>
      <c r="C457" s="6" t="s">
        <v>996</v>
      </c>
      <c r="D457" s="6" t="s">
        <v>239</v>
      </c>
      <c r="E457" s="54">
        <v>60146</v>
      </c>
      <c r="F457" s="6" t="s">
        <v>330</v>
      </c>
      <c r="G457" s="93">
        <v>3</v>
      </c>
      <c r="H457" s="55" t="s">
        <v>294</v>
      </c>
      <c r="I457" s="79" t="s">
        <v>259</v>
      </c>
      <c r="J457" s="56" t="s">
        <v>260</v>
      </c>
      <c r="K457" s="89"/>
    </row>
    <row r="458" spans="1:11" ht="33.6" customHeight="1">
      <c r="A458" s="41">
        <v>456</v>
      </c>
      <c r="B458" s="63" t="s">
        <v>7</v>
      </c>
      <c r="C458" s="6" t="s">
        <v>996</v>
      </c>
      <c r="D458" s="6" t="s">
        <v>239</v>
      </c>
      <c r="E458" s="54">
        <v>60155</v>
      </c>
      <c r="F458" s="6" t="s">
        <v>331</v>
      </c>
      <c r="G458" s="93">
        <v>2</v>
      </c>
      <c r="H458" s="55" t="s">
        <v>294</v>
      </c>
      <c r="I458" s="79" t="s">
        <v>261</v>
      </c>
      <c r="J458" s="56">
        <v>13851898181</v>
      </c>
      <c r="K458" s="89"/>
    </row>
    <row r="459" spans="1:11" ht="33.6" customHeight="1">
      <c r="A459" s="41">
        <v>457</v>
      </c>
      <c r="B459" s="63" t="s">
        <v>7</v>
      </c>
      <c r="C459" s="6" t="s">
        <v>996</v>
      </c>
      <c r="D459" s="6" t="s">
        <v>239</v>
      </c>
      <c r="E459" s="54">
        <v>60156</v>
      </c>
      <c r="F459" s="6" t="s">
        <v>332</v>
      </c>
      <c r="G459" s="93">
        <v>2</v>
      </c>
      <c r="H459" s="55" t="s">
        <v>294</v>
      </c>
      <c r="I459" s="79" t="s">
        <v>268</v>
      </c>
      <c r="J459" s="56" t="s">
        <v>260</v>
      </c>
      <c r="K459" s="89"/>
    </row>
    <row r="460" spans="1:11" ht="33.6" customHeight="1">
      <c r="A460" s="41">
        <v>458</v>
      </c>
      <c r="B460" s="63" t="s">
        <v>7</v>
      </c>
      <c r="C460" s="6" t="s">
        <v>269</v>
      </c>
      <c r="D460" s="6" t="s">
        <v>239</v>
      </c>
      <c r="E460" s="54">
        <v>60191</v>
      </c>
      <c r="F460" s="6" t="s">
        <v>291</v>
      </c>
      <c r="G460" s="93">
        <v>4</v>
      </c>
      <c r="H460" s="55" t="s">
        <v>287</v>
      </c>
      <c r="I460" s="79" t="s">
        <v>270</v>
      </c>
      <c r="J460" s="56">
        <v>13912209961</v>
      </c>
      <c r="K460" s="89"/>
    </row>
    <row r="461" spans="1:11" ht="33.6" customHeight="1">
      <c r="A461" s="41">
        <v>459</v>
      </c>
      <c r="B461" s="63" t="s">
        <v>7</v>
      </c>
      <c r="C461" s="6" t="s">
        <v>269</v>
      </c>
      <c r="D461" s="6" t="s">
        <v>239</v>
      </c>
      <c r="E461" s="54">
        <v>60192</v>
      </c>
      <c r="F461" s="6" t="s">
        <v>292</v>
      </c>
      <c r="G461" s="93">
        <v>4</v>
      </c>
      <c r="H461" s="55" t="s">
        <v>287</v>
      </c>
      <c r="I461" s="79" t="s">
        <v>245</v>
      </c>
      <c r="J461" s="56">
        <v>13601407578</v>
      </c>
      <c r="K461" s="89"/>
    </row>
    <row r="462" spans="1:11" ht="33.6" customHeight="1">
      <c r="A462" s="41">
        <v>460</v>
      </c>
      <c r="B462" s="63" t="s">
        <v>7</v>
      </c>
      <c r="C462" s="6" t="s">
        <v>998</v>
      </c>
      <c r="D462" s="6" t="s">
        <v>239</v>
      </c>
      <c r="E462" s="54">
        <v>60193</v>
      </c>
      <c r="F462" s="6" t="s">
        <v>295</v>
      </c>
      <c r="G462" s="93">
        <v>4</v>
      </c>
      <c r="H462" s="55" t="s">
        <v>287</v>
      </c>
      <c r="I462" s="79" t="s">
        <v>240</v>
      </c>
      <c r="J462" s="56">
        <v>13951785545</v>
      </c>
      <c r="K462" s="89"/>
    </row>
    <row r="463" spans="1:11" ht="33.6" customHeight="1">
      <c r="A463" s="41">
        <v>461</v>
      </c>
      <c r="B463" s="63" t="s">
        <v>7</v>
      </c>
      <c r="C463" s="6" t="s">
        <v>269</v>
      </c>
      <c r="D463" s="6" t="s">
        <v>239</v>
      </c>
      <c r="E463" s="54">
        <v>60194</v>
      </c>
      <c r="F463" s="6" t="s">
        <v>293</v>
      </c>
      <c r="G463" s="93">
        <v>3</v>
      </c>
      <c r="H463" s="55" t="s">
        <v>287</v>
      </c>
      <c r="I463" s="79" t="s">
        <v>271</v>
      </c>
      <c r="J463" s="56">
        <v>18913806827</v>
      </c>
      <c r="K463" s="89"/>
    </row>
    <row r="464" spans="1:11" ht="33.6" customHeight="1">
      <c r="A464" s="41">
        <v>462</v>
      </c>
      <c r="B464" s="63" t="s">
        <v>7</v>
      </c>
      <c r="C464" s="6" t="s">
        <v>998</v>
      </c>
      <c r="D464" s="6" t="s">
        <v>239</v>
      </c>
      <c r="E464" s="54">
        <v>60195</v>
      </c>
      <c r="F464" s="6" t="s">
        <v>296</v>
      </c>
      <c r="G464" s="93">
        <v>3</v>
      </c>
      <c r="H464" s="55" t="s">
        <v>287</v>
      </c>
      <c r="I464" s="79" t="s">
        <v>272</v>
      </c>
      <c r="J464" s="56">
        <v>13861267689</v>
      </c>
      <c r="K464" s="89"/>
    </row>
    <row r="465" spans="1:11" ht="33.6" customHeight="1">
      <c r="A465" s="41">
        <v>463</v>
      </c>
      <c r="B465" s="63" t="s">
        <v>7</v>
      </c>
      <c r="C465" s="6" t="s">
        <v>269</v>
      </c>
      <c r="D465" s="6" t="s">
        <v>239</v>
      </c>
      <c r="E465" s="54">
        <v>60196</v>
      </c>
      <c r="F465" s="6" t="s">
        <v>273</v>
      </c>
      <c r="G465" s="93">
        <v>3</v>
      </c>
      <c r="H465" s="55" t="s">
        <v>287</v>
      </c>
      <c r="I465" s="79" t="s">
        <v>271</v>
      </c>
      <c r="J465" s="56">
        <v>18913806827</v>
      </c>
      <c r="K465" s="89"/>
    </row>
    <row r="466" spans="1:11" ht="33.6" customHeight="1">
      <c r="A466" s="41">
        <v>464</v>
      </c>
      <c r="B466" s="63" t="s">
        <v>7</v>
      </c>
      <c r="C466" s="6" t="s">
        <v>269</v>
      </c>
      <c r="D466" s="6" t="s">
        <v>239</v>
      </c>
      <c r="E466" s="54">
        <v>60197</v>
      </c>
      <c r="F466" s="6" t="s">
        <v>274</v>
      </c>
      <c r="G466" s="93">
        <v>3</v>
      </c>
      <c r="H466" s="55" t="s">
        <v>287</v>
      </c>
      <c r="I466" s="79" t="s">
        <v>242</v>
      </c>
      <c r="J466" s="56">
        <v>13770929619</v>
      </c>
      <c r="K466" s="89"/>
    </row>
    <row r="467" spans="1:11" ht="33.6" customHeight="1">
      <c r="A467" s="41">
        <v>465</v>
      </c>
      <c r="B467" s="63" t="s">
        <v>7</v>
      </c>
      <c r="C467" s="6" t="s">
        <v>998</v>
      </c>
      <c r="D467" s="6" t="s">
        <v>239</v>
      </c>
      <c r="E467" s="54">
        <v>60198</v>
      </c>
      <c r="F467" s="6" t="s">
        <v>275</v>
      </c>
      <c r="G467" s="93">
        <v>3</v>
      </c>
      <c r="H467" s="55" t="s">
        <v>287</v>
      </c>
      <c r="I467" s="79" t="s">
        <v>255</v>
      </c>
      <c r="J467" s="56">
        <v>13851802119</v>
      </c>
      <c r="K467" s="89"/>
    </row>
    <row r="468" spans="1:11" ht="33.6" customHeight="1">
      <c r="A468" s="41">
        <v>466</v>
      </c>
      <c r="B468" s="63" t="s">
        <v>7</v>
      </c>
      <c r="C468" s="6" t="s">
        <v>269</v>
      </c>
      <c r="D468" s="6" t="s">
        <v>239</v>
      </c>
      <c r="E468" s="54">
        <v>60199</v>
      </c>
      <c r="F468" s="6" t="s">
        <v>281</v>
      </c>
      <c r="G468" s="93">
        <v>6</v>
      </c>
      <c r="H468" s="55" t="s">
        <v>287</v>
      </c>
      <c r="I468" s="79" t="s">
        <v>242</v>
      </c>
      <c r="J468" s="56">
        <v>13770929619</v>
      </c>
      <c r="K468" s="89"/>
    </row>
    <row r="469" spans="1:11" ht="33.6" customHeight="1">
      <c r="A469" s="41">
        <v>467</v>
      </c>
      <c r="B469" s="63" t="s">
        <v>7</v>
      </c>
      <c r="C469" s="6" t="s">
        <v>998</v>
      </c>
      <c r="D469" s="6" t="s">
        <v>239</v>
      </c>
      <c r="E469" s="54">
        <v>60200</v>
      </c>
      <c r="F469" s="6" t="s">
        <v>276</v>
      </c>
      <c r="G469" s="93">
        <v>3</v>
      </c>
      <c r="H469" s="55" t="s">
        <v>294</v>
      </c>
      <c r="I469" s="79" t="s">
        <v>240</v>
      </c>
      <c r="J469" s="56">
        <v>13951785545</v>
      </c>
      <c r="K469" s="89"/>
    </row>
    <row r="470" spans="1:11" ht="33.6" customHeight="1">
      <c r="A470" s="41">
        <v>468</v>
      </c>
      <c r="B470" s="63" t="s">
        <v>7</v>
      </c>
      <c r="C470" s="6" t="s">
        <v>998</v>
      </c>
      <c r="D470" s="6" t="s">
        <v>239</v>
      </c>
      <c r="E470" s="54">
        <v>60201</v>
      </c>
      <c r="F470" s="6" t="s">
        <v>297</v>
      </c>
      <c r="G470" s="93">
        <v>3</v>
      </c>
      <c r="H470" s="55" t="s">
        <v>294</v>
      </c>
      <c r="I470" s="79" t="s">
        <v>277</v>
      </c>
      <c r="J470" s="56" t="s">
        <v>278</v>
      </c>
      <c r="K470" s="89"/>
    </row>
    <row r="471" spans="1:11" ht="33.6" customHeight="1">
      <c r="A471" s="41">
        <v>469</v>
      </c>
      <c r="B471" s="63" t="s">
        <v>7</v>
      </c>
      <c r="C471" s="6" t="s">
        <v>269</v>
      </c>
      <c r="D471" s="6" t="s">
        <v>239</v>
      </c>
      <c r="E471" s="54">
        <v>60202</v>
      </c>
      <c r="F471" s="6" t="s">
        <v>280</v>
      </c>
      <c r="G471" s="93">
        <v>3</v>
      </c>
      <c r="H471" s="55" t="s">
        <v>294</v>
      </c>
      <c r="I471" s="79" t="s">
        <v>255</v>
      </c>
      <c r="J471" s="56">
        <v>13851802119</v>
      </c>
      <c r="K471" s="89"/>
    </row>
    <row r="472" spans="1:11" ht="33.6" customHeight="1">
      <c r="A472" s="41">
        <v>470</v>
      </c>
      <c r="B472" s="63" t="s">
        <v>7</v>
      </c>
      <c r="C472" s="6" t="s">
        <v>998</v>
      </c>
      <c r="D472" s="6" t="s">
        <v>239</v>
      </c>
      <c r="E472" s="54">
        <v>60204</v>
      </c>
      <c r="F472" s="6" t="s">
        <v>279</v>
      </c>
      <c r="G472" s="93">
        <v>3</v>
      </c>
      <c r="H472" s="55" t="s">
        <v>294</v>
      </c>
      <c r="I472" s="79" t="s">
        <v>245</v>
      </c>
      <c r="J472" s="56">
        <v>13601407578</v>
      </c>
      <c r="K472" s="89"/>
    </row>
    <row r="473" spans="1:11" ht="33.6" customHeight="1">
      <c r="A473" s="41">
        <v>471</v>
      </c>
      <c r="B473" s="63" t="s">
        <v>7</v>
      </c>
      <c r="C473" s="6" t="s">
        <v>999</v>
      </c>
      <c r="D473" s="6" t="s">
        <v>239</v>
      </c>
      <c r="E473" s="54">
        <v>60636</v>
      </c>
      <c r="F473" s="6" t="s">
        <v>286</v>
      </c>
      <c r="G473" s="93">
        <v>3</v>
      </c>
      <c r="H473" s="55" t="s">
        <v>287</v>
      </c>
      <c r="I473" s="79" t="s">
        <v>283</v>
      </c>
      <c r="J473" s="56" t="s">
        <v>288</v>
      </c>
      <c r="K473" s="89"/>
    </row>
    <row r="474" spans="1:11" ht="33.6" customHeight="1">
      <c r="A474" s="41">
        <v>472</v>
      </c>
      <c r="B474" s="63" t="s">
        <v>7</v>
      </c>
      <c r="C474" s="6" t="s">
        <v>1000</v>
      </c>
      <c r="D474" s="6" t="s">
        <v>239</v>
      </c>
      <c r="E474" s="32" t="s">
        <v>1001</v>
      </c>
      <c r="F474" s="6" t="s">
        <v>1002</v>
      </c>
      <c r="G474" s="33">
        <v>3</v>
      </c>
      <c r="H474" s="55" t="str">
        <f>VLOOKUP(F474,'[1]2022年春季学期新平台新增课程'!$D$2:$E$64,2,0)</f>
        <v>必修</v>
      </c>
      <c r="I474" s="79" t="s">
        <v>258</v>
      </c>
      <c r="J474" s="33">
        <v>13809023356</v>
      </c>
      <c r="K474" s="89"/>
    </row>
    <row r="475" spans="1:11" ht="33.6" customHeight="1">
      <c r="A475" s="41">
        <v>473</v>
      </c>
      <c r="B475" s="63" t="s">
        <v>7</v>
      </c>
      <c r="C475" s="6" t="s">
        <v>1000</v>
      </c>
      <c r="D475" s="6" t="s">
        <v>239</v>
      </c>
      <c r="E475" s="32" t="s">
        <v>1003</v>
      </c>
      <c r="F475" s="6" t="s">
        <v>1004</v>
      </c>
      <c r="G475" s="33">
        <v>3</v>
      </c>
      <c r="H475" s="55" t="str">
        <f>VLOOKUP(F475,'[1]2022年春季学期新平台新增课程'!$D$2:$E$64,2,0)</f>
        <v>必修</v>
      </c>
      <c r="I475" s="79" t="s">
        <v>256</v>
      </c>
      <c r="J475" s="33">
        <v>15345185079</v>
      </c>
      <c r="K475" s="89"/>
    </row>
    <row r="476" spans="1:11" ht="33.6" customHeight="1">
      <c r="A476" s="41">
        <v>474</v>
      </c>
      <c r="B476" s="63" t="s">
        <v>7</v>
      </c>
      <c r="C476" s="6" t="s">
        <v>1000</v>
      </c>
      <c r="D476" s="6" t="s">
        <v>239</v>
      </c>
      <c r="E476" s="32" t="s">
        <v>1005</v>
      </c>
      <c r="F476" s="6" t="s">
        <v>1006</v>
      </c>
      <c r="G476" s="33">
        <v>3</v>
      </c>
      <c r="H476" s="55" t="str">
        <f>VLOOKUP(F476,'[1]2022年春季学期新平台新增课程'!$D$2:$E$64,2,0)</f>
        <v>选修</v>
      </c>
      <c r="I476" s="79" t="s">
        <v>257</v>
      </c>
      <c r="J476" s="33">
        <v>13347839256</v>
      </c>
      <c r="K476" s="89"/>
    </row>
    <row r="477" spans="1:11" ht="33.6" customHeight="1">
      <c r="A477" s="41">
        <v>475</v>
      </c>
      <c r="B477" s="63" t="s">
        <v>7</v>
      </c>
      <c r="C477" s="6" t="s">
        <v>1000</v>
      </c>
      <c r="D477" s="6" t="s">
        <v>239</v>
      </c>
      <c r="E477" s="32" t="s">
        <v>1007</v>
      </c>
      <c r="F477" s="6" t="s">
        <v>1008</v>
      </c>
      <c r="G477" s="33">
        <v>3</v>
      </c>
      <c r="H477" s="55" t="str">
        <f>VLOOKUP(F477,'[1]2022年春季学期新平台新增课程'!$D$2:$E$64,2,0)</f>
        <v>选修</v>
      </c>
      <c r="I477" s="79" t="s">
        <v>1009</v>
      </c>
      <c r="J477" s="33">
        <v>19852830180</v>
      </c>
      <c r="K477" s="89"/>
    </row>
    <row r="478" spans="1:11" ht="33.6" customHeight="1">
      <c r="A478" s="41">
        <v>476</v>
      </c>
      <c r="B478" s="63" t="s">
        <v>7</v>
      </c>
      <c r="C478" s="6" t="s">
        <v>1010</v>
      </c>
      <c r="D478" s="6" t="s">
        <v>239</v>
      </c>
      <c r="E478" s="54">
        <v>60639</v>
      </c>
      <c r="F478" s="6" t="s">
        <v>1011</v>
      </c>
      <c r="G478" s="33">
        <v>6</v>
      </c>
      <c r="H478" s="55" t="s">
        <v>1100</v>
      </c>
      <c r="I478" s="79" t="s">
        <v>467</v>
      </c>
      <c r="J478" s="49">
        <v>13851839665</v>
      </c>
      <c r="K478" s="89" t="s">
        <v>1081</v>
      </c>
    </row>
    <row r="479" spans="1:11" ht="33.6" customHeight="1">
      <c r="A479" s="41">
        <v>477</v>
      </c>
      <c r="B479" s="64" t="s">
        <v>5</v>
      </c>
      <c r="C479" s="64" t="s">
        <v>444</v>
      </c>
      <c r="D479" s="64" t="s">
        <v>16</v>
      </c>
      <c r="E479" s="27">
        <v>50086</v>
      </c>
      <c r="F479" s="64" t="s">
        <v>445</v>
      </c>
      <c r="G479" s="65">
        <v>2</v>
      </c>
      <c r="H479" s="55" t="s">
        <v>287</v>
      </c>
      <c r="I479" s="109" t="s">
        <v>1012</v>
      </c>
      <c r="J479" s="29">
        <v>18012973463</v>
      </c>
      <c r="K479" s="89"/>
    </row>
    <row r="480" spans="1:11" ht="33.6" customHeight="1">
      <c r="A480" s="41">
        <v>478</v>
      </c>
      <c r="B480" s="64" t="s">
        <v>5</v>
      </c>
      <c r="C480" s="64" t="s">
        <v>1013</v>
      </c>
      <c r="D480" s="64" t="s">
        <v>16</v>
      </c>
      <c r="E480" s="27">
        <v>50533</v>
      </c>
      <c r="F480" s="64" t="s">
        <v>474</v>
      </c>
      <c r="G480" s="65">
        <v>3</v>
      </c>
      <c r="H480" s="55" t="s">
        <v>287</v>
      </c>
      <c r="I480" s="109" t="s">
        <v>454</v>
      </c>
      <c r="J480" s="29">
        <v>15358159766</v>
      </c>
      <c r="K480" s="89"/>
    </row>
    <row r="481" spans="1:11" ht="33.6" customHeight="1">
      <c r="A481" s="41">
        <v>479</v>
      </c>
      <c r="B481" s="64" t="s">
        <v>5</v>
      </c>
      <c r="C481" s="64" t="s">
        <v>1013</v>
      </c>
      <c r="D481" s="64" t="s">
        <v>16</v>
      </c>
      <c r="E481" s="27">
        <v>50534</v>
      </c>
      <c r="F481" s="64" t="s">
        <v>475</v>
      </c>
      <c r="G481" s="65">
        <v>3</v>
      </c>
      <c r="H481" s="55" t="s">
        <v>287</v>
      </c>
      <c r="I481" s="109" t="s">
        <v>451</v>
      </c>
      <c r="J481" s="29">
        <v>15358159758</v>
      </c>
      <c r="K481" s="89"/>
    </row>
    <row r="482" spans="1:11" ht="33.6" customHeight="1">
      <c r="A482" s="41">
        <v>480</v>
      </c>
      <c r="B482" s="64" t="s">
        <v>5</v>
      </c>
      <c r="C482" s="64" t="s">
        <v>1013</v>
      </c>
      <c r="D482" s="64" t="s">
        <v>16</v>
      </c>
      <c r="E482" s="27">
        <v>50535</v>
      </c>
      <c r="F482" s="64" t="s">
        <v>476</v>
      </c>
      <c r="G482" s="65">
        <v>2</v>
      </c>
      <c r="H482" s="55" t="s">
        <v>287</v>
      </c>
      <c r="I482" s="109" t="s">
        <v>464</v>
      </c>
      <c r="J482" s="29">
        <v>18168001866</v>
      </c>
      <c r="K482" s="89"/>
    </row>
    <row r="483" spans="1:11" ht="33.6" customHeight="1">
      <c r="A483" s="41">
        <v>481</v>
      </c>
      <c r="B483" s="64" t="s">
        <v>5</v>
      </c>
      <c r="C483" s="64" t="s">
        <v>1013</v>
      </c>
      <c r="D483" s="64" t="s">
        <v>16</v>
      </c>
      <c r="E483" s="27">
        <v>50540</v>
      </c>
      <c r="F483" s="64" t="s">
        <v>477</v>
      </c>
      <c r="G483" s="65">
        <v>4</v>
      </c>
      <c r="H483" s="55" t="s">
        <v>287</v>
      </c>
      <c r="I483" s="109" t="s">
        <v>478</v>
      </c>
      <c r="J483" s="29">
        <v>18851008861</v>
      </c>
      <c r="K483" s="89"/>
    </row>
    <row r="484" spans="1:11" ht="33.6" customHeight="1">
      <c r="A484" s="41">
        <v>482</v>
      </c>
      <c r="B484" s="64" t="s">
        <v>5</v>
      </c>
      <c r="C484" s="64" t="s">
        <v>1013</v>
      </c>
      <c r="D484" s="64" t="s">
        <v>16</v>
      </c>
      <c r="E484" s="27">
        <v>50546</v>
      </c>
      <c r="F484" s="64" t="s">
        <v>479</v>
      </c>
      <c r="G484" s="65">
        <v>3</v>
      </c>
      <c r="H484" s="55" t="s">
        <v>294</v>
      </c>
      <c r="I484" s="109" t="s">
        <v>480</v>
      </c>
      <c r="J484" s="29">
        <v>13770584838</v>
      </c>
      <c r="K484" s="89"/>
    </row>
    <row r="485" spans="1:11" ht="33.6" customHeight="1">
      <c r="A485" s="41">
        <v>483</v>
      </c>
      <c r="B485" s="64" t="s">
        <v>5</v>
      </c>
      <c r="C485" s="64" t="s">
        <v>1013</v>
      </c>
      <c r="D485" s="64" t="s">
        <v>16</v>
      </c>
      <c r="E485" s="27">
        <v>50607</v>
      </c>
      <c r="F485" s="64" t="s">
        <v>481</v>
      </c>
      <c r="G485" s="65">
        <v>3</v>
      </c>
      <c r="H485" s="55" t="s">
        <v>287</v>
      </c>
      <c r="I485" s="109" t="s">
        <v>482</v>
      </c>
      <c r="J485" s="29">
        <v>13328079772</v>
      </c>
      <c r="K485" s="89"/>
    </row>
    <row r="486" spans="1:11" ht="33.6" customHeight="1">
      <c r="A486" s="41">
        <v>484</v>
      </c>
      <c r="B486" s="64" t="s">
        <v>5</v>
      </c>
      <c r="C486" s="64" t="s">
        <v>1013</v>
      </c>
      <c r="D486" s="64" t="s">
        <v>16</v>
      </c>
      <c r="E486" s="27">
        <v>50608</v>
      </c>
      <c r="F486" s="64" t="s">
        <v>483</v>
      </c>
      <c r="G486" s="65">
        <v>3</v>
      </c>
      <c r="H486" s="55" t="s">
        <v>287</v>
      </c>
      <c r="I486" s="109" t="s">
        <v>467</v>
      </c>
      <c r="J486" s="29">
        <v>13851839665</v>
      </c>
      <c r="K486" s="89"/>
    </row>
    <row r="487" spans="1:11" ht="33.6" customHeight="1">
      <c r="A487" s="41">
        <v>485</v>
      </c>
      <c r="B487" s="64" t="s">
        <v>5</v>
      </c>
      <c r="C487" s="64" t="s">
        <v>1013</v>
      </c>
      <c r="D487" s="64" t="s">
        <v>16</v>
      </c>
      <c r="E487" s="27">
        <v>50609</v>
      </c>
      <c r="F487" s="64" t="s">
        <v>484</v>
      </c>
      <c r="G487" s="65">
        <v>4</v>
      </c>
      <c r="H487" s="55" t="s">
        <v>287</v>
      </c>
      <c r="I487" s="109" t="s">
        <v>253</v>
      </c>
      <c r="J487" s="65">
        <v>15358159801</v>
      </c>
      <c r="K487" s="89"/>
    </row>
    <row r="488" spans="1:11" ht="33.6" customHeight="1">
      <c r="A488" s="41">
        <v>486</v>
      </c>
      <c r="B488" s="64" t="s">
        <v>5</v>
      </c>
      <c r="C488" s="64" t="s">
        <v>1013</v>
      </c>
      <c r="D488" s="64" t="s">
        <v>16</v>
      </c>
      <c r="E488" s="27">
        <v>50610</v>
      </c>
      <c r="F488" s="64" t="s">
        <v>485</v>
      </c>
      <c r="G488" s="65">
        <v>4</v>
      </c>
      <c r="H488" s="55" t="s">
        <v>287</v>
      </c>
      <c r="I488" s="109" t="s">
        <v>451</v>
      </c>
      <c r="J488" s="65">
        <v>15358159758</v>
      </c>
      <c r="K488" s="89"/>
    </row>
    <row r="489" spans="1:11" ht="33.6" customHeight="1">
      <c r="A489" s="41">
        <v>487</v>
      </c>
      <c r="B489" s="64" t="s">
        <v>5</v>
      </c>
      <c r="C489" s="64" t="s">
        <v>1013</v>
      </c>
      <c r="D489" s="64" t="s">
        <v>16</v>
      </c>
      <c r="E489" s="27">
        <v>50611</v>
      </c>
      <c r="F489" s="64" t="s">
        <v>486</v>
      </c>
      <c r="G489" s="65">
        <v>3</v>
      </c>
      <c r="H489" s="55" t="s">
        <v>294</v>
      </c>
      <c r="I489" s="109" t="s">
        <v>253</v>
      </c>
      <c r="J489" s="29">
        <v>15358159801</v>
      </c>
      <c r="K489" s="89"/>
    </row>
    <row r="490" spans="1:11" ht="33.6" customHeight="1">
      <c r="A490" s="41">
        <v>488</v>
      </c>
      <c r="B490" s="64" t="s">
        <v>5</v>
      </c>
      <c r="C490" s="64" t="s">
        <v>1013</v>
      </c>
      <c r="D490" s="64" t="s">
        <v>16</v>
      </c>
      <c r="E490" s="27">
        <v>50612</v>
      </c>
      <c r="F490" s="64" t="s">
        <v>487</v>
      </c>
      <c r="G490" s="65">
        <v>3</v>
      </c>
      <c r="H490" s="55" t="s">
        <v>294</v>
      </c>
      <c r="I490" s="109" t="s">
        <v>480</v>
      </c>
      <c r="J490" s="65">
        <v>13770584838</v>
      </c>
      <c r="K490" s="89"/>
    </row>
    <row r="491" spans="1:11" ht="33.6" customHeight="1">
      <c r="A491" s="41">
        <v>489</v>
      </c>
      <c r="B491" s="64" t="s">
        <v>794</v>
      </c>
      <c r="C491" s="64" t="s">
        <v>1014</v>
      </c>
      <c r="D491" s="64" t="s">
        <v>16</v>
      </c>
      <c r="E491" s="27">
        <v>60024</v>
      </c>
      <c r="F491" s="64" t="s">
        <v>441</v>
      </c>
      <c r="G491" s="65">
        <v>2</v>
      </c>
      <c r="H491" s="55" t="s">
        <v>294</v>
      </c>
      <c r="I491" s="109" t="s">
        <v>1015</v>
      </c>
      <c r="J491" s="29">
        <v>17705170830</v>
      </c>
      <c r="K491" s="89"/>
    </row>
    <row r="492" spans="1:11" ht="33.6" customHeight="1">
      <c r="A492" s="41">
        <v>490</v>
      </c>
      <c r="B492" s="64" t="s">
        <v>794</v>
      </c>
      <c r="C492" s="64" t="s">
        <v>1014</v>
      </c>
      <c r="D492" s="64" t="s">
        <v>16</v>
      </c>
      <c r="E492" s="27">
        <v>60029</v>
      </c>
      <c r="F492" s="64" t="s">
        <v>442</v>
      </c>
      <c r="G492" s="65">
        <v>2</v>
      </c>
      <c r="H492" s="55" t="s">
        <v>294</v>
      </c>
      <c r="I492" s="109" t="s">
        <v>464</v>
      </c>
      <c r="J492" s="29">
        <v>18168001866</v>
      </c>
      <c r="K492" s="89"/>
    </row>
    <row r="493" spans="1:11" ht="33.6" customHeight="1">
      <c r="A493" s="41">
        <v>491</v>
      </c>
      <c r="B493" s="64" t="s">
        <v>7</v>
      </c>
      <c r="C493" s="64" t="s">
        <v>8</v>
      </c>
      <c r="D493" s="64" t="s">
        <v>16</v>
      </c>
      <c r="E493" s="27">
        <v>60053</v>
      </c>
      <c r="F493" s="64" t="s">
        <v>443</v>
      </c>
      <c r="G493" s="65">
        <v>2</v>
      </c>
      <c r="H493" s="55" t="s">
        <v>287</v>
      </c>
      <c r="I493" s="109" t="s">
        <v>22</v>
      </c>
      <c r="J493" s="29">
        <v>15358159780</v>
      </c>
      <c r="K493" s="89"/>
    </row>
    <row r="494" spans="1:11" ht="33.6" customHeight="1">
      <c r="A494" s="41">
        <v>492</v>
      </c>
      <c r="B494" s="64" t="s">
        <v>794</v>
      </c>
      <c r="C494" s="64" t="s">
        <v>1016</v>
      </c>
      <c r="D494" s="64" t="s">
        <v>16</v>
      </c>
      <c r="E494" s="27">
        <v>60058</v>
      </c>
      <c r="F494" s="64" t="s">
        <v>23</v>
      </c>
      <c r="G494" s="65">
        <v>2</v>
      </c>
      <c r="H494" s="55" t="s">
        <v>294</v>
      </c>
      <c r="I494" s="109" t="s">
        <v>469</v>
      </c>
      <c r="J494" s="29">
        <v>13770594613</v>
      </c>
      <c r="K494" s="89"/>
    </row>
    <row r="495" spans="1:11" ht="33.6" customHeight="1">
      <c r="A495" s="41">
        <v>493</v>
      </c>
      <c r="B495" s="64" t="s">
        <v>794</v>
      </c>
      <c r="C495" s="64" t="s">
        <v>1017</v>
      </c>
      <c r="D495" s="64" t="s">
        <v>16</v>
      </c>
      <c r="E495" s="27">
        <v>60060</v>
      </c>
      <c r="F495" s="64" t="s">
        <v>447</v>
      </c>
      <c r="G495" s="65">
        <v>2</v>
      </c>
      <c r="H495" s="55" t="s">
        <v>294</v>
      </c>
      <c r="I495" s="109" t="s">
        <v>448</v>
      </c>
      <c r="J495" s="29">
        <v>13951981869</v>
      </c>
      <c r="K495" s="89"/>
    </row>
    <row r="496" spans="1:11" ht="33.6" customHeight="1">
      <c r="A496" s="41">
        <v>494</v>
      </c>
      <c r="B496" s="64" t="s">
        <v>7</v>
      </c>
      <c r="C496" s="64" t="s">
        <v>8</v>
      </c>
      <c r="D496" s="64" t="s">
        <v>16</v>
      </c>
      <c r="E496" s="27">
        <v>60208</v>
      </c>
      <c r="F496" s="64" t="s">
        <v>20</v>
      </c>
      <c r="G496" s="65">
        <v>2</v>
      </c>
      <c r="H496" s="55" t="s">
        <v>294</v>
      </c>
      <c r="I496" s="109" t="s">
        <v>21</v>
      </c>
      <c r="J496" s="29">
        <v>13951731278</v>
      </c>
      <c r="K496" s="89"/>
    </row>
    <row r="497" spans="1:11" ht="33.6" customHeight="1">
      <c r="A497" s="41">
        <v>495</v>
      </c>
      <c r="B497" s="64" t="s">
        <v>7</v>
      </c>
      <c r="C497" s="64" t="s">
        <v>446</v>
      </c>
      <c r="D497" s="64" t="s">
        <v>16</v>
      </c>
      <c r="E497" s="27">
        <v>60250</v>
      </c>
      <c r="F497" s="64" t="s">
        <v>24</v>
      </c>
      <c r="G497" s="65">
        <v>2</v>
      </c>
      <c r="H497" s="55" t="s">
        <v>294</v>
      </c>
      <c r="I497" s="109" t="s">
        <v>21</v>
      </c>
      <c r="J497" s="29">
        <v>13951731278</v>
      </c>
      <c r="K497" s="89"/>
    </row>
    <row r="498" spans="1:11" ht="33.6" customHeight="1">
      <c r="A498" s="41">
        <v>496</v>
      </c>
      <c r="B498" s="64" t="s">
        <v>794</v>
      </c>
      <c r="C498" s="64" t="s">
        <v>1016</v>
      </c>
      <c r="D498" s="64" t="s">
        <v>16</v>
      </c>
      <c r="E498" s="27">
        <v>60516</v>
      </c>
      <c r="F498" s="64" t="s">
        <v>470</v>
      </c>
      <c r="G498" s="65">
        <v>4</v>
      </c>
      <c r="H498" s="55" t="s">
        <v>287</v>
      </c>
      <c r="I498" s="109" t="s">
        <v>471</v>
      </c>
      <c r="J498" s="29">
        <v>13813980898</v>
      </c>
      <c r="K498" s="89"/>
    </row>
    <row r="499" spans="1:11" ht="33.6" customHeight="1">
      <c r="A499" s="41">
        <v>497</v>
      </c>
      <c r="B499" s="64" t="s">
        <v>7</v>
      </c>
      <c r="C499" s="64" t="s">
        <v>449</v>
      </c>
      <c r="D499" s="64" t="s">
        <v>16</v>
      </c>
      <c r="E499" s="27">
        <v>60517</v>
      </c>
      <c r="F499" s="64" t="s">
        <v>450</v>
      </c>
      <c r="G499" s="65">
        <v>4</v>
      </c>
      <c r="H499" s="55" t="s">
        <v>287</v>
      </c>
      <c r="I499" s="109" t="s">
        <v>451</v>
      </c>
      <c r="J499" s="29">
        <v>15358159758</v>
      </c>
      <c r="K499" s="89"/>
    </row>
    <row r="500" spans="1:11" ht="33.6" customHeight="1">
      <c r="A500" s="41">
        <v>498</v>
      </c>
      <c r="B500" s="64" t="s">
        <v>7</v>
      </c>
      <c r="C500" s="64" t="s">
        <v>449</v>
      </c>
      <c r="D500" s="64" t="s">
        <v>16</v>
      </c>
      <c r="E500" s="27">
        <v>60518</v>
      </c>
      <c r="F500" s="64" t="s">
        <v>452</v>
      </c>
      <c r="G500" s="65">
        <v>4</v>
      </c>
      <c r="H500" s="55" t="s">
        <v>287</v>
      </c>
      <c r="I500" s="109" t="s">
        <v>11</v>
      </c>
      <c r="J500" s="29">
        <v>15358159353</v>
      </c>
      <c r="K500" s="89"/>
    </row>
    <row r="501" spans="1:11" ht="33.6" customHeight="1">
      <c r="A501" s="41">
        <v>499</v>
      </c>
      <c r="B501" s="64" t="s">
        <v>7</v>
      </c>
      <c r="C501" s="64" t="s">
        <v>449</v>
      </c>
      <c r="D501" s="64" t="s">
        <v>16</v>
      </c>
      <c r="E501" s="27">
        <v>60519</v>
      </c>
      <c r="F501" s="64" t="s">
        <v>453</v>
      </c>
      <c r="G501" s="65">
        <v>4</v>
      </c>
      <c r="H501" s="55" t="s">
        <v>287</v>
      </c>
      <c r="I501" s="109" t="s">
        <v>454</v>
      </c>
      <c r="J501" s="29">
        <v>15358159766</v>
      </c>
      <c r="K501" s="89"/>
    </row>
    <row r="502" spans="1:11" ht="33.6" customHeight="1">
      <c r="A502" s="41">
        <v>500</v>
      </c>
      <c r="B502" s="64" t="s">
        <v>7</v>
      </c>
      <c r="C502" s="64" t="s">
        <v>449</v>
      </c>
      <c r="D502" s="64" t="s">
        <v>16</v>
      </c>
      <c r="E502" s="27">
        <v>60520</v>
      </c>
      <c r="F502" s="64" t="s">
        <v>455</v>
      </c>
      <c r="G502" s="65">
        <v>3</v>
      </c>
      <c r="H502" s="55" t="s">
        <v>287</v>
      </c>
      <c r="I502" s="109" t="s">
        <v>448</v>
      </c>
      <c r="J502" s="29">
        <v>13951981869</v>
      </c>
      <c r="K502" s="89"/>
    </row>
    <row r="503" spans="1:11" ht="33.6" customHeight="1">
      <c r="A503" s="41">
        <v>501</v>
      </c>
      <c r="B503" s="64" t="s">
        <v>7</v>
      </c>
      <c r="C503" s="64" t="s">
        <v>449</v>
      </c>
      <c r="D503" s="64" t="s">
        <v>16</v>
      </c>
      <c r="E503" s="27">
        <v>60521</v>
      </c>
      <c r="F503" s="64" t="s">
        <v>456</v>
      </c>
      <c r="G503" s="65">
        <v>4</v>
      </c>
      <c r="H503" s="55" t="s">
        <v>287</v>
      </c>
      <c r="I503" s="109" t="s">
        <v>457</v>
      </c>
      <c r="J503" s="29">
        <v>15358159765</v>
      </c>
      <c r="K503" s="89"/>
    </row>
    <row r="504" spans="1:11" ht="33.6" customHeight="1">
      <c r="A504" s="41">
        <v>502</v>
      </c>
      <c r="B504" s="64" t="s">
        <v>7</v>
      </c>
      <c r="C504" s="64" t="s">
        <v>449</v>
      </c>
      <c r="D504" s="64" t="s">
        <v>16</v>
      </c>
      <c r="E504" s="27">
        <v>60522</v>
      </c>
      <c r="F504" s="64" t="s">
        <v>458</v>
      </c>
      <c r="G504" s="65">
        <v>3</v>
      </c>
      <c r="H504" s="55" t="s">
        <v>287</v>
      </c>
      <c r="I504" s="109" t="s">
        <v>22</v>
      </c>
      <c r="J504" s="65">
        <v>15358159780</v>
      </c>
      <c r="K504" s="89"/>
    </row>
    <row r="505" spans="1:11" ht="33.6" customHeight="1">
      <c r="A505" s="41">
        <v>503</v>
      </c>
      <c r="B505" s="64" t="s">
        <v>7</v>
      </c>
      <c r="C505" s="64" t="s">
        <v>449</v>
      </c>
      <c r="D505" s="64" t="s">
        <v>16</v>
      </c>
      <c r="E505" s="27">
        <v>60523</v>
      </c>
      <c r="F505" s="64" t="s">
        <v>459</v>
      </c>
      <c r="G505" s="65">
        <v>4</v>
      </c>
      <c r="H505" s="55" t="s">
        <v>287</v>
      </c>
      <c r="I505" s="109" t="s">
        <v>460</v>
      </c>
      <c r="J505" s="65">
        <v>13951006051</v>
      </c>
      <c r="K505" s="89"/>
    </row>
    <row r="506" spans="1:11" ht="33.6" customHeight="1">
      <c r="A506" s="41">
        <v>504</v>
      </c>
      <c r="B506" s="64" t="s">
        <v>794</v>
      </c>
      <c r="C506" s="64" t="s">
        <v>1016</v>
      </c>
      <c r="D506" s="64" t="s">
        <v>16</v>
      </c>
      <c r="E506" s="27">
        <v>60525</v>
      </c>
      <c r="F506" s="64" t="s">
        <v>472</v>
      </c>
      <c r="G506" s="65">
        <v>3</v>
      </c>
      <c r="H506" s="55" t="s">
        <v>287</v>
      </c>
      <c r="I506" s="109" t="s">
        <v>1018</v>
      </c>
      <c r="J506" s="29">
        <v>18851008861</v>
      </c>
      <c r="K506" s="89"/>
    </row>
    <row r="507" spans="1:11" ht="33.6" customHeight="1">
      <c r="A507" s="41">
        <v>505</v>
      </c>
      <c r="B507" s="64" t="s">
        <v>7</v>
      </c>
      <c r="C507" s="64" t="s">
        <v>449</v>
      </c>
      <c r="D507" s="64" t="s">
        <v>16</v>
      </c>
      <c r="E507" s="27">
        <v>60528</v>
      </c>
      <c r="F507" s="64" t="s">
        <v>463</v>
      </c>
      <c r="G507" s="65">
        <v>2</v>
      </c>
      <c r="H507" s="55" t="s">
        <v>294</v>
      </c>
      <c r="I507" s="109" t="s">
        <v>18</v>
      </c>
      <c r="J507" s="29">
        <v>13851707760</v>
      </c>
      <c r="K507" s="89"/>
    </row>
    <row r="508" spans="1:11" ht="33.6" customHeight="1">
      <c r="A508" s="41">
        <v>506</v>
      </c>
      <c r="B508" s="64" t="s">
        <v>7</v>
      </c>
      <c r="C508" s="64" t="s">
        <v>449</v>
      </c>
      <c r="D508" s="64" t="s">
        <v>16</v>
      </c>
      <c r="E508" s="27">
        <v>60529</v>
      </c>
      <c r="F508" s="64" t="s">
        <v>465</v>
      </c>
      <c r="G508" s="65">
        <v>3</v>
      </c>
      <c r="H508" s="55" t="s">
        <v>294</v>
      </c>
      <c r="I508" s="109" t="s">
        <v>17</v>
      </c>
      <c r="J508" s="65">
        <v>15358159891</v>
      </c>
      <c r="K508" s="89"/>
    </row>
    <row r="509" spans="1:11" ht="33.6" customHeight="1">
      <c r="A509" s="41">
        <v>507</v>
      </c>
      <c r="B509" s="64" t="s">
        <v>7</v>
      </c>
      <c r="C509" s="64" t="s">
        <v>449</v>
      </c>
      <c r="D509" s="64" t="s">
        <v>16</v>
      </c>
      <c r="E509" s="27">
        <v>60530</v>
      </c>
      <c r="F509" s="64" t="s">
        <v>466</v>
      </c>
      <c r="G509" s="65">
        <v>2</v>
      </c>
      <c r="H509" s="55" t="s">
        <v>294</v>
      </c>
      <c r="I509" s="109" t="s">
        <v>467</v>
      </c>
      <c r="J509" s="29">
        <v>13851839665</v>
      </c>
      <c r="K509" s="89"/>
    </row>
    <row r="510" spans="1:11" ht="33.6" customHeight="1">
      <c r="A510" s="41">
        <v>508</v>
      </c>
      <c r="B510" s="64" t="s">
        <v>794</v>
      </c>
      <c r="C510" s="64" t="s">
        <v>1016</v>
      </c>
      <c r="D510" s="64" t="s">
        <v>16</v>
      </c>
      <c r="E510" s="27">
        <v>60531</v>
      </c>
      <c r="F510" s="64" t="s">
        <v>473</v>
      </c>
      <c r="G510" s="65">
        <v>3</v>
      </c>
      <c r="H510" s="55" t="s">
        <v>294</v>
      </c>
      <c r="I510" s="109" t="s">
        <v>18</v>
      </c>
      <c r="J510" s="65">
        <v>13851707760</v>
      </c>
      <c r="K510" s="89"/>
    </row>
    <row r="511" spans="1:11" ht="33.6" customHeight="1">
      <c r="A511" s="41">
        <v>509</v>
      </c>
      <c r="B511" s="64" t="s">
        <v>5</v>
      </c>
      <c r="C511" s="64" t="s">
        <v>1013</v>
      </c>
      <c r="D511" s="64" t="s">
        <v>16</v>
      </c>
      <c r="E511" s="27">
        <v>50541</v>
      </c>
      <c r="F511" s="64" t="s">
        <v>1019</v>
      </c>
      <c r="G511" s="65">
        <v>6</v>
      </c>
      <c r="H511" s="55" t="s">
        <v>1099</v>
      </c>
      <c r="I511" s="109" t="s">
        <v>480</v>
      </c>
      <c r="J511" s="65">
        <v>13770584838</v>
      </c>
      <c r="K511" s="89"/>
    </row>
    <row r="512" spans="1:11" ht="33.6" customHeight="1">
      <c r="A512" s="41">
        <v>510</v>
      </c>
      <c r="B512" s="64" t="s">
        <v>5</v>
      </c>
      <c r="C512" s="64" t="s">
        <v>1013</v>
      </c>
      <c r="D512" s="64" t="s">
        <v>16</v>
      </c>
      <c r="E512" s="27">
        <v>50614</v>
      </c>
      <c r="F512" s="64" t="s">
        <v>488</v>
      </c>
      <c r="G512" s="65">
        <v>3</v>
      </c>
      <c r="H512" s="55" t="s">
        <v>294</v>
      </c>
      <c r="I512" s="109" t="s">
        <v>489</v>
      </c>
      <c r="J512" s="65">
        <v>13951715304</v>
      </c>
      <c r="K512" s="89"/>
    </row>
    <row r="513" spans="1:11" ht="33.6" customHeight="1">
      <c r="A513" s="41">
        <v>511</v>
      </c>
      <c r="B513" s="64" t="s">
        <v>7</v>
      </c>
      <c r="C513" s="64" t="s">
        <v>449</v>
      </c>
      <c r="D513" s="64" t="s">
        <v>16</v>
      </c>
      <c r="E513" s="27">
        <v>60524</v>
      </c>
      <c r="F513" s="64" t="s">
        <v>461</v>
      </c>
      <c r="G513" s="65">
        <v>3</v>
      </c>
      <c r="H513" s="55" t="s">
        <v>287</v>
      </c>
      <c r="I513" s="109" t="s">
        <v>21</v>
      </c>
      <c r="J513" s="65">
        <v>13951731278</v>
      </c>
      <c r="K513" s="89"/>
    </row>
    <row r="514" spans="1:11" ht="33.6" customHeight="1">
      <c r="A514" s="41">
        <v>512</v>
      </c>
      <c r="B514" s="64" t="s">
        <v>7</v>
      </c>
      <c r="C514" s="64" t="s">
        <v>449</v>
      </c>
      <c r="D514" s="64" t="s">
        <v>16</v>
      </c>
      <c r="E514" s="27">
        <v>60526</v>
      </c>
      <c r="F514" s="64" t="s">
        <v>1020</v>
      </c>
      <c r="G514" s="65">
        <v>6</v>
      </c>
      <c r="H514" s="55" t="s">
        <v>1100</v>
      </c>
      <c r="I514" s="109" t="s">
        <v>471</v>
      </c>
      <c r="J514" s="65">
        <v>13813980898</v>
      </c>
      <c r="K514" s="89"/>
    </row>
    <row r="515" spans="1:11" ht="33.6" customHeight="1">
      <c r="A515" s="41">
        <v>513</v>
      </c>
      <c r="B515" s="64" t="s">
        <v>7</v>
      </c>
      <c r="C515" s="64" t="s">
        <v>449</v>
      </c>
      <c r="D515" s="64" t="s">
        <v>16</v>
      </c>
      <c r="E515" s="27">
        <v>60527</v>
      </c>
      <c r="F515" s="64" t="s">
        <v>462</v>
      </c>
      <c r="G515" s="65">
        <v>3</v>
      </c>
      <c r="H515" s="55" t="s">
        <v>294</v>
      </c>
      <c r="I515" s="109" t="s">
        <v>253</v>
      </c>
      <c r="J515" s="65">
        <v>15358159801</v>
      </c>
      <c r="K515" s="89"/>
    </row>
    <row r="516" spans="1:11" ht="33.6" customHeight="1">
      <c r="A516" s="41">
        <v>514</v>
      </c>
      <c r="B516" s="64" t="s">
        <v>7</v>
      </c>
      <c r="C516" s="64" t="s">
        <v>449</v>
      </c>
      <c r="D516" s="64" t="s">
        <v>16</v>
      </c>
      <c r="E516" s="27">
        <v>60532</v>
      </c>
      <c r="F516" s="64" t="s">
        <v>468</v>
      </c>
      <c r="G516" s="65">
        <v>3</v>
      </c>
      <c r="H516" s="55" t="s">
        <v>294</v>
      </c>
      <c r="I516" s="109" t="s">
        <v>11</v>
      </c>
      <c r="J516" s="65">
        <v>15358159353</v>
      </c>
      <c r="K516" s="89"/>
    </row>
    <row r="517" spans="1:11" ht="33.6" customHeight="1">
      <c r="A517" s="41">
        <v>515</v>
      </c>
      <c r="B517" s="83" t="s">
        <v>794</v>
      </c>
      <c r="C517" s="18" t="s">
        <v>856</v>
      </c>
      <c r="D517" s="66" t="s">
        <v>490</v>
      </c>
      <c r="E517" s="27">
        <v>60028</v>
      </c>
      <c r="F517" s="66" t="s">
        <v>491</v>
      </c>
      <c r="G517" s="65">
        <v>2</v>
      </c>
      <c r="H517" s="55" t="s">
        <v>294</v>
      </c>
      <c r="I517" s="110" t="s">
        <v>492</v>
      </c>
      <c r="J517" s="29">
        <v>15358159802</v>
      </c>
      <c r="K517" s="89"/>
    </row>
    <row r="518" spans="1:11" ht="33.6" customHeight="1">
      <c r="A518" s="41">
        <v>516</v>
      </c>
      <c r="B518" s="84" t="s">
        <v>7</v>
      </c>
      <c r="C518" s="41" t="s">
        <v>856</v>
      </c>
      <c r="D518" s="67" t="s">
        <v>490</v>
      </c>
      <c r="E518" s="68">
        <v>60110</v>
      </c>
      <c r="F518" s="67" t="s">
        <v>493</v>
      </c>
      <c r="G518" s="97">
        <v>3</v>
      </c>
      <c r="H518" s="55" t="s">
        <v>287</v>
      </c>
      <c r="I518" s="111" t="s">
        <v>494</v>
      </c>
      <c r="J518" s="69">
        <v>15358159353</v>
      </c>
      <c r="K518" s="89"/>
    </row>
    <row r="519" spans="1:11" ht="33.6" customHeight="1">
      <c r="A519" s="41">
        <v>517</v>
      </c>
      <c r="B519" s="85" t="s">
        <v>7</v>
      </c>
      <c r="C519" s="3" t="s">
        <v>856</v>
      </c>
      <c r="D519" s="35" t="s">
        <v>490</v>
      </c>
      <c r="E519" s="4">
        <v>60111</v>
      </c>
      <c r="F519" s="3" t="s">
        <v>9</v>
      </c>
      <c r="G519" s="71">
        <v>3</v>
      </c>
      <c r="H519" s="55" t="s">
        <v>287</v>
      </c>
      <c r="I519" s="112" t="s">
        <v>492</v>
      </c>
      <c r="J519" s="9">
        <v>15358159802</v>
      </c>
      <c r="K519" s="89"/>
    </row>
    <row r="520" spans="1:11" ht="33.6" customHeight="1">
      <c r="A520" s="41">
        <v>518</v>
      </c>
      <c r="B520" s="85" t="s">
        <v>794</v>
      </c>
      <c r="C520" s="3" t="s">
        <v>856</v>
      </c>
      <c r="D520" s="35" t="s">
        <v>490</v>
      </c>
      <c r="E520" s="4">
        <v>60112</v>
      </c>
      <c r="F520" s="35" t="s">
        <v>495</v>
      </c>
      <c r="G520" s="71">
        <v>2</v>
      </c>
      <c r="H520" s="55" t="s">
        <v>287</v>
      </c>
      <c r="I520" s="112" t="s">
        <v>496</v>
      </c>
      <c r="J520" s="9" t="s">
        <v>497</v>
      </c>
      <c r="K520" s="89"/>
    </row>
    <row r="521" spans="1:11" ht="33.6" customHeight="1">
      <c r="A521" s="41">
        <v>519</v>
      </c>
      <c r="B521" s="85" t="s">
        <v>5</v>
      </c>
      <c r="C521" s="3" t="s">
        <v>856</v>
      </c>
      <c r="D521" s="35" t="s">
        <v>490</v>
      </c>
      <c r="E521" s="4">
        <v>60205</v>
      </c>
      <c r="F521" s="3" t="s">
        <v>498</v>
      </c>
      <c r="G521" s="71">
        <v>3</v>
      </c>
      <c r="H521" s="55" t="s">
        <v>287</v>
      </c>
      <c r="I521" s="104" t="s">
        <v>499</v>
      </c>
      <c r="J521" s="9">
        <v>15358159238</v>
      </c>
      <c r="K521" s="89"/>
    </row>
    <row r="522" spans="1:11" ht="33.6" customHeight="1">
      <c r="A522" s="41">
        <v>520</v>
      </c>
      <c r="B522" s="85" t="s">
        <v>5</v>
      </c>
      <c r="C522" s="3" t="s">
        <v>856</v>
      </c>
      <c r="D522" s="35" t="s">
        <v>490</v>
      </c>
      <c r="E522" s="4">
        <v>60206</v>
      </c>
      <c r="F522" s="3" t="s">
        <v>1021</v>
      </c>
      <c r="G522" s="71">
        <v>5</v>
      </c>
      <c r="H522" s="55" t="s">
        <v>287</v>
      </c>
      <c r="I522" s="112" t="s">
        <v>500</v>
      </c>
      <c r="J522" s="9">
        <v>13914769698</v>
      </c>
      <c r="K522" s="89"/>
    </row>
    <row r="523" spans="1:11" ht="33.6" customHeight="1">
      <c r="A523" s="41">
        <v>521</v>
      </c>
      <c r="B523" s="85" t="s">
        <v>794</v>
      </c>
      <c r="C523" s="3" t="s">
        <v>856</v>
      </c>
      <c r="D523" s="3" t="s">
        <v>6</v>
      </c>
      <c r="E523" s="4">
        <v>60702</v>
      </c>
      <c r="F523" s="3" t="s">
        <v>501</v>
      </c>
      <c r="G523" s="71">
        <v>2</v>
      </c>
      <c r="H523" s="55" t="s">
        <v>287</v>
      </c>
      <c r="I523" s="112" t="s">
        <v>1046</v>
      </c>
      <c r="J523" s="9" t="s">
        <v>502</v>
      </c>
      <c r="K523" s="89"/>
    </row>
    <row r="524" spans="1:11" ht="33.6" customHeight="1">
      <c r="A524" s="41">
        <v>522</v>
      </c>
      <c r="B524" s="85" t="s">
        <v>794</v>
      </c>
      <c r="C524" s="3" t="s">
        <v>856</v>
      </c>
      <c r="D524" s="35" t="s">
        <v>1047</v>
      </c>
      <c r="E524" s="4">
        <v>60703</v>
      </c>
      <c r="F524" s="3" t="s">
        <v>503</v>
      </c>
      <c r="G524" s="60">
        <v>2</v>
      </c>
      <c r="H524" s="55" t="s">
        <v>504</v>
      </c>
      <c r="I524" s="112" t="s">
        <v>494</v>
      </c>
      <c r="J524" s="60">
        <v>15358159353</v>
      </c>
      <c r="K524" s="89"/>
    </row>
    <row r="525" spans="1:11" ht="33.6" customHeight="1">
      <c r="A525" s="41">
        <v>523</v>
      </c>
      <c r="B525" s="34" t="s">
        <v>1022</v>
      </c>
      <c r="C525" s="34" t="s">
        <v>1023</v>
      </c>
      <c r="D525" s="35" t="s">
        <v>1048</v>
      </c>
      <c r="E525" s="36">
        <v>60456</v>
      </c>
      <c r="F525" s="35" t="s">
        <v>1049</v>
      </c>
      <c r="G525" s="39">
        <v>2</v>
      </c>
      <c r="H525" s="55" t="s">
        <v>294</v>
      </c>
      <c r="I525" s="112" t="s">
        <v>1050</v>
      </c>
      <c r="J525" s="37">
        <v>13505162740</v>
      </c>
      <c r="K525" s="89"/>
    </row>
    <row r="526" spans="1:11" ht="33.6" customHeight="1">
      <c r="A526" s="41">
        <v>524</v>
      </c>
      <c r="B526" s="34" t="s">
        <v>1024</v>
      </c>
      <c r="C526" s="34" t="s">
        <v>1023</v>
      </c>
      <c r="D526" s="35" t="s">
        <v>1048</v>
      </c>
      <c r="E526" s="36">
        <v>60461</v>
      </c>
      <c r="F526" s="35" t="s">
        <v>1051</v>
      </c>
      <c r="G526" s="39">
        <v>2</v>
      </c>
      <c r="H526" s="55" t="s">
        <v>294</v>
      </c>
      <c r="I526" s="112" t="s">
        <v>1052</v>
      </c>
      <c r="J526" s="37">
        <v>18013981317</v>
      </c>
      <c r="K526" s="19"/>
    </row>
    <row r="527" spans="1:11" ht="33.6" customHeight="1">
      <c r="A527" s="41">
        <v>525</v>
      </c>
      <c r="B527" s="34" t="s">
        <v>1025</v>
      </c>
      <c r="C527" s="34" t="s">
        <v>1023</v>
      </c>
      <c r="D527" s="35" t="s">
        <v>1048</v>
      </c>
      <c r="E527" s="36">
        <v>60462</v>
      </c>
      <c r="F527" s="35" t="s">
        <v>1053</v>
      </c>
      <c r="G527" s="39">
        <v>2</v>
      </c>
      <c r="H527" s="55" t="s">
        <v>287</v>
      </c>
      <c r="I527" s="112" t="s">
        <v>1054</v>
      </c>
      <c r="J527" s="37">
        <v>13776684174</v>
      </c>
      <c r="K527" s="19"/>
    </row>
    <row r="528" spans="1:11" ht="33.6" customHeight="1">
      <c r="A528" s="41">
        <v>526</v>
      </c>
      <c r="B528" s="34" t="s">
        <v>1026</v>
      </c>
      <c r="C528" s="34" t="s">
        <v>1023</v>
      </c>
      <c r="D528" s="35" t="s">
        <v>1048</v>
      </c>
      <c r="E528" s="36">
        <v>60464</v>
      </c>
      <c r="F528" s="35" t="s">
        <v>1055</v>
      </c>
      <c r="G528" s="39">
        <v>2</v>
      </c>
      <c r="H528" s="55" t="s">
        <v>294</v>
      </c>
      <c r="I528" s="112" t="s">
        <v>1056</v>
      </c>
      <c r="J528" s="37">
        <v>15150557330</v>
      </c>
      <c r="K528" s="19"/>
    </row>
    <row r="529" spans="1:11" ht="33.6" customHeight="1">
      <c r="A529" s="41">
        <v>527</v>
      </c>
      <c r="B529" s="34" t="s">
        <v>1025</v>
      </c>
      <c r="C529" s="34" t="s">
        <v>1023</v>
      </c>
      <c r="D529" s="35" t="s">
        <v>1048</v>
      </c>
      <c r="E529" s="36">
        <v>60465</v>
      </c>
      <c r="F529" s="35" t="s">
        <v>1057</v>
      </c>
      <c r="G529" s="39">
        <v>2</v>
      </c>
      <c r="H529" s="55" t="s">
        <v>287</v>
      </c>
      <c r="I529" s="112" t="s">
        <v>1058</v>
      </c>
      <c r="J529" s="38">
        <v>18761664847</v>
      </c>
      <c r="K529" s="19"/>
    </row>
    <row r="530" spans="1:11" ht="33.6" customHeight="1">
      <c r="A530" s="41">
        <v>528</v>
      </c>
      <c r="B530" s="34" t="s">
        <v>1025</v>
      </c>
      <c r="C530" s="34" t="s">
        <v>1023</v>
      </c>
      <c r="D530" s="35" t="s">
        <v>1048</v>
      </c>
      <c r="E530" s="36">
        <v>60467</v>
      </c>
      <c r="F530" s="35" t="s">
        <v>1059</v>
      </c>
      <c r="G530" s="39">
        <v>3</v>
      </c>
      <c r="H530" s="55" t="s">
        <v>287</v>
      </c>
      <c r="I530" s="112" t="s">
        <v>1060</v>
      </c>
      <c r="J530" s="37">
        <v>13951884069</v>
      </c>
      <c r="K530" s="19"/>
    </row>
    <row r="531" spans="1:11" ht="33.6" customHeight="1">
      <c r="A531" s="41">
        <v>529</v>
      </c>
      <c r="B531" s="34" t="s">
        <v>1025</v>
      </c>
      <c r="C531" s="34" t="s">
        <v>1027</v>
      </c>
      <c r="D531" s="35" t="s">
        <v>1048</v>
      </c>
      <c r="E531" s="36">
        <v>60468</v>
      </c>
      <c r="F531" s="35" t="s">
        <v>1061</v>
      </c>
      <c r="G531" s="39">
        <v>4</v>
      </c>
      <c r="H531" s="55" t="s">
        <v>287</v>
      </c>
      <c r="I531" s="112" t="s">
        <v>1062</v>
      </c>
      <c r="J531" s="37">
        <v>15951872513</v>
      </c>
      <c r="K531" s="19"/>
    </row>
    <row r="532" spans="1:11" ht="33.6" customHeight="1">
      <c r="A532" s="41">
        <v>530</v>
      </c>
      <c r="B532" s="34" t="s">
        <v>1026</v>
      </c>
      <c r="C532" s="34" t="s">
        <v>1023</v>
      </c>
      <c r="D532" s="35" t="s">
        <v>1048</v>
      </c>
      <c r="E532" s="36">
        <v>60470</v>
      </c>
      <c r="F532" s="35" t="s">
        <v>1063</v>
      </c>
      <c r="G532" s="39">
        <v>4</v>
      </c>
      <c r="H532" s="55" t="s">
        <v>287</v>
      </c>
      <c r="I532" s="112" t="s">
        <v>1064</v>
      </c>
      <c r="J532" s="37">
        <v>18305166009</v>
      </c>
      <c r="K532" s="19"/>
    </row>
    <row r="533" spans="1:11" ht="33.6" customHeight="1">
      <c r="A533" s="41">
        <v>531</v>
      </c>
      <c r="B533" s="34" t="s">
        <v>1026</v>
      </c>
      <c r="C533" s="34" t="s">
        <v>1027</v>
      </c>
      <c r="D533" s="35" t="s">
        <v>1048</v>
      </c>
      <c r="E533" s="36">
        <v>60471</v>
      </c>
      <c r="F533" s="35" t="s">
        <v>1065</v>
      </c>
      <c r="G533" s="39">
        <v>4</v>
      </c>
      <c r="H533" s="55" t="s">
        <v>287</v>
      </c>
      <c r="I533" s="112" t="s">
        <v>1050</v>
      </c>
      <c r="J533" s="37">
        <v>13505162740</v>
      </c>
      <c r="K533" s="19"/>
    </row>
    <row r="534" spans="1:11" ht="33.6" customHeight="1">
      <c r="A534" s="41">
        <v>532</v>
      </c>
      <c r="B534" s="34" t="s">
        <v>1026</v>
      </c>
      <c r="C534" s="34" t="s">
        <v>1023</v>
      </c>
      <c r="D534" s="34" t="s">
        <v>564</v>
      </c>
      <c r="E534" s="36">
        <v>60472</v>
      </c>
      <c r="F534" s="34" t="s">
        <v>576</v>
      </c>
      <c r="G534" s="39">
        <v>6</v>
      </c>
      <c r="H534" s="55" t="s">
        <v>287</v>
      </c>
      <c r="I534" s="113" t="s">
        <v>577</v>
      </c>
      <c r="J534" s="37">
        <v>13505162740</v>
      </c>
      <c r="K534" s="19"/>
    </row>
    <row r="535" spans="1:11" ht="33.6" customHeight="1">
      <c r="A535" s="41">
        <v>533</v>
      </c>
      <c r="B535" s="34" t="s">
        <v>1026</v>
      </c>
      <c r="C535" s="34" t="s">
        <v>1023</v>
      </c>
      <c r="D535" s="35" t="s">
        <v>1048</v>
      </c>
      <c r="E535" s="36">
        <v>60474</v>
      </c>
      <c r="F535" s="35" t="s">
        <v>1066</v>
      </c>
      <c r="G535" s="39">
        <v>3</v>
      </c>
      <c r="H535" s="55" t="s">
        <v>294</v>
      </c>
      <c r="I535" s="112" t="s">
        <v>1067</v>
      </c>
      <c r="J535" s="37">
        <v>13851725052</v>
      </c>
      <c r="K535" s="19"/>
    </row>
    <row r="536" spans="1:11" ht="33.6" customHeight="1">
      <c r="A536" s="41">
        <v>534</v>
      </c>
      <c r="B536" s="34" t="s">
        <v>1026</v>
      </c>
      <c r="C536" s="34" t="s">
        <v>1023</v>
      </c>
      <c r="D536" s="35" t="s">
        <v>1048</v>
      </c>
      <c r="E536" s="36">
        <v>60477</v>
      </c>
      <c r="F536" s="35" t="s">
        <v>1068</v>
      </c>
      <c r="G536" s="39">
        <v>3</v>
      </c>
      <c r="H536" s="55" t="s">
        <v>294</v>
      </c>
      <c r="I536" s="112" t="s">
        <v>1069</v>
      </c>
      <c r="J536" s="37">
        <v>13585144383</v>
      </c>
      <c r="K536" s="19"/>
    </row>
    <row r="537" spans="1:11" ht="33.6" customHeight="1">
      <c r="A537" s="41">
        <v>535</v>
      </c>
      <c r="B537" s="34" t="s">
        <v>1026</v>
      </c>
      <c r="C537" s="34" t="s">
        <v>1023</v>
      </c>
      <c r="D537" s="35" t="s">
        <v>1048</v>
      </c>
      <c r="E537" s="36">
        <v>60615</v>
      </c>
      <c r="F537" s="35" t="s">
        <v>1070</v>
      </c>
      <c r="G537" s="39">
        <v>3</v>
      </c>
      <c r="H537" s="55" t="s">
        <v>287</v>
      </c>
      <c r="I537" s="113" t="s">
        <v>578</v>
      </c>
      <c r="J537" s="37">
        <v>17397957315</v>
      </c>
      <c r="K537" s="19"/>
    </row>
    <row r="538" spans="1:11" ht="33.6" customHeight="1">
      <c r="A538" s="41">
        <v>536</v>
      </c>
      <c r="B538" s="34" t="s">
        <v>1026</v>
      </c>
      <c r="C538" s="34" t="s">
        <v>1023</v>
      </c>
      <c r="D538" s="35" t="s">
        <v>1048</v>
      </c>
      <c r="E538" s="36">
        <v>60616</v>
      </c>
      <c r="F538" s="35" t="s">
        <v>1071</v>
      </c>
      <c r="G538" s="39">
        <v>2</v>
      </c>
      <c r="H538" s="55" t="s">
        <v>287</v>
      </c>
      <c r="I538" s="113" t="s">
        <v>579</v>
      </c>
      <c r="J538" s="37">
        <v>17397957315</v>
      </c>
      <c r="K538" s="19"/>
    </row>
    <row r="539" spans="1:11" ht="33.6" customHeight="1">
      <c r="A539" s="41">
        <v>537</v>
      </c>
      <c r="B539" s="34" t="s">
        <v>1026</v>
      </c>
      <c r="C539" s="34" t="s">
        <v>1023</v>
      </c>
      <c r="D539" s="35" t="s">
        <v>1048</v>
      </c>
      <c r="E539" s="36">
        <v>60617</v>
      </c>
      <c r="F539" s="35" t="s">
        <v>1072</v>
      </c>
      <c r="G539" s="39">
        <v>4</v>
      </c>
      <c r="H539" s="55" t="s">
        <v>287</v>
      </c>
      <c r="I539" s="112" t="s">
        <v>1064</v>
      </c>
      <c r="J539" s="37">
        <v>18305166009</v>
      </c>
      <c r="K539" s="19"/>
    </row>
    <row r="540" spans="1:11" ht="33.6" customHeight="1">
      <c r="A540" s="41">
        <v>538</v>
      </c>
      <c r="B540" s="34" t="s">
        <v>1026</v>
      </c>
      <c r="C540" s="34" t="s">
        <v>1023</v>
      </c>
      <c r="D540" s="35" t="s">
        <v>1048</v>
      </c>
      <c r="E540" s="36">
        <v>60618</v>
      </c>
      <c r="F540" s="35" t="s">
        <v>1073</v>
      </c>
      <c r="G540" s="39">
        <v>4</v>
      </c>
      <c r="H540" s="55" t="s">
        <v>287</v>
      </c>
      <c r="I540" s="112" t="s">
        <v>1074</v>
      </c>
      <c r="J540" s="37">
        <v>15358159363</v>
      </c>
      <c r="K540" s="19"/>
    </row>
    <row r="541" spans="1:11" ht="33.6" customHeight="1">
      <c r="A541" s="41">
        <v>539</v>
      </c>
      <c r="B541" s="34" t="s">
        <v>1026</v>
      </c>
      <c r="C541" s="34" t="s">
        <v>1023</v>
      </c>
      <c r="D541" s="35" t="s">
        <v>1048</v>
      </c>
      <c r="E541" s="36">
        <v>60619</v>
      </c>
      <c r="F541" s="35" t="s">
        <v>1075</v>
      </c>
      <c r="G541" s="39">
        <v>4</v>
      </c>
      <c r="H541" s="55" t="s">
        <v>287</v>
      </c>
      <c r="I541" s="112" t="s">
        <v>1076</v>
      </c>
      <c r="J541" s="37">
        <v>13003419260</v>
      </c>
      <c r="K541" s="19"/>
    </row>
    <row r="542" spans="1:11" ht="33.6" customHeight="1">
      <c r="A542" s="41">
        <v>540</v>
      </c>
      <c r="B542" s="34" t="s">
        <v>1026</v>
      </c>
      <c r="C542" s="34" t="s">
        <v>1028</v>
      </c>
      <c r="D542" s="34" t="s">
        <v>564</v>
      </c>
      <c r="E542" s="36">
        <v>60620</v>
      </c>
      <c r="F542" s="34" t="s">
        <v>580</v>
      </c>
      <c r="G542" s="39">
        <v>3</v>
      </c>
      <c r="H542" s="55" t="s">
        <v>294</v>
      </c>
      <c r="I542" s="113" t="s">
        <v>581</v>
      </c>
      <c r="J542" s="39">
        <v>18952099298</v>
      </c>
      <c r="K542" s="19"/>
    </row>
    <row r="543" spans="1:11" ht="33.6" customHeight="1">
      <c r="A543" s="41">
        <v>541</v>
      </c>
      <c r="B543" s="34" t="s">
        <v>1026</v>
      </c>
      <c r="C543" s="34" t="s">
        <v>1023</v>
      </c>
      <c r="D543" s="35" t="s">
        <v>1048</v>
      </c>
      <c r="E543" s="36">
        <v>60621</v>
      </c>
      <c r="F543" s="35" t="s">
        <v>1077</v>
      </c>
      <c r="G543" s="39">
        <v>3</v>
      </c>
      <c r="H543" s="55" t="s">
        <v>294</v>
      </c>
      <c r="I543" s="112" t="s">
        <v>1078</v>
      </c>
      <c r="J543" s="37">
        <v>13770687247</v>
      </c>
      <c r="K543" s="19"/>
    </row>
    <row r="544" spans="1:11" ht="33.6" customHeight="1">
      <c r="A544" s="41">
        <v>542</v>
      </c>
      <c r="B544" s="34" t="s">
        <v>1026</v>
      </c>
      <c r="C544" s="34" t="s">
        <v>1029</v>
      </c>
      <c r="D544" s="34" t="s">
        <v>564</v>
      </c>
      <c r="E544" s="36">
        <v>60704</v>
      </c>
      <c r="F544" s="34" t="s">
        <v>565</v>
      </c>
      <c r="G544" s="39">
        <v>3</v>
      </c>
      <c r="H544" s="55" t="s">
        <v>287</v>
      </c>
      <c r="I544" s="113" t="s">
        <v>566</v>
      </c>
      <c r="J544" s="39">
        <v>13585173587</v>
      </c>
      <c r="K544" s="19"/>
    </row>
    <row r="545" spans="1:11" ht="33.6" customHeight="1">
      <c r="A545" s="41">
        <v>543</v>
      </c>
      <c r="B545" s="34" t="s">
        <v>1026</v>
      </c>
      <c r="C545" s="34" t="s">
        <v>1029</v>
      </c>
      <c r="D545" s="34" t="s">
        <v>564</v>
      </c>
      <c r="E545" s="36">
        <v>60705</v>
      </c>
      <c r="F545" s="34" t="s">
        <v>567</v>
      </c>
      <c r="G545" s="39">
        <v>3</v>
      </c>
      <c r="H545" s="55" t="s">
        <v>287</v>
      </c>
      <c r="I545" s="113" t="s">
        <v>568</v>
      </c>
      <c r="J545" s="39">
        <v>15358159218</v>
      </c>
      <c r="K545" s="19"/>
    </row>
    <row r="546" spans="1:11" ht="33.6" customHeight="1">
      <c r="A546" s="41">
        <v>544</v>
      </c>
      <c r="B546" s="34" t="s">
        <v>1026</v>
      </c>
      <c r="C546" s="34" t="s">
        <v>1029</v>
      </c>
      <c r="D546" s="34" t="s">
        <v>564</v>
      </c>
      <c r="E546" s="36">
        <v>60706</v>
      </c>
      <c r="F546" s="34" t="s">
        <v>569</v>
      </c>
      <c r="G546" s="39">
        <v>3</v>
      </c>
      <c r="H546" s="55" t="s">
        <v>287</v>
      </c>
      <c r="I546" s="113" t="s">
        <v>570</v>
      </c>
      <c r="J546" s="39">
        <v>13776622634</v>
      </c>
      <c r="K546" s="19"/>
    </row>
    <row r="547" spans="1:11" ht="33.6" customHeight="1">
      <c r="A547" s="41">
        <v>545</v>
      </c>
      <c r="B547" s="34" t="s">
        <v>1026</v>
      </c>
      <c r="C547" s="34" t="s">
        <v>1029</v>
      </c>
      <c r="D547" s="34" t="s">
        <v>564</v>
      </c>
      <c r="E547" s="36">
        <v>60707</v>
      </c>
      <c r="F547" s="34" t="s">
        <v>571</v>
      </c>
      <c r="G547" s="39">
        <v>3</v>
      </c>
      <c r="H547" s="55" t="s">
        <v>287</v>
      </c>
      <c r="I547" s="113" t="s">
        <v>572</v>
      </c>
      <c r="J547" s="39">
        <v>15358159365</v>
      </c>
      <c r="K547" s="19"/>
    </row>
    <row r="548" spans="1:11" ht="33.6" customHeight="1">
      <c r="A548" s="41">
        <v>546</v>
      </c>
      <c r="B548" s="34" t="s">
        <v>1026</v>
      </c>
      <c r="C548" s="34" t="s">
        <v>1029</v>
      </c>
      <c r="D548" s="34" t="s">
        <v>564</v>
      </c>
      <c r="E548" s="36">
        <v>60708</v>
      </c>
      <c r="F548" s="34" t="s">
        <v>573</v>
      </c>
      <c r="G548" s="39">
        <v>3</v>
      </c>
      <c r="H548" s="55" t="s">
        <v>287</v>
      </c>
      <c r="I548" s="113" t="s">
        <v>574</v>
      </c>
      <c r="J548" s="39">
        <v>15358159265</v>
      </c>
      <c r="K548" s="19"/>
    </row>
    <row r="549" spans="1:11" ht="33.6" customHeight="1">
      <c r="A549" s="41">
        <v>547</v>
      </c>
      <c r="B549" s="34" t="s">
        <v>1026</v>
      </c>
      <c r="C549" s="34" t="s">
        <v>1029</v>
      </c>
      <c r="D549" s="34" t="s">
        <v>564</v>
      </c>
      <c r="E549" s="36">
        <v>60709</v>
      </c>
      <c r="F549" s="34" t="s">
        <v>575</v>
      </c>
      <c r="G549" s="39">
        <v>3</v>
      </c>
      <c r="H549" s="55" t="s">
        <v>287</v>
      </c>
      <c r="I549" s="113" t="s">
        <v>265</v>
      </c>
      <c r="J549" s="39">
        <v>15358159588</v>
      </c>
      <c r="K549" s="19"/>
    </row>
    <row r="550" spans="1:11" ht="33.6" customHeight="1">
      <c r="A550" s="41">
        <v>548</v>
      </c>
      <c r="B550" s="34" t="s">
        <v>1026</v>
      </c>
      <c r="C550" s="34" t="s">
        <v>1029</v>
      </c>
      <c r="D550" s="34" t="s">
        <v>564</v>
      </c>
      <c r="E550" s="27">
        <v>60710</v>
      </c>
      <c r="F550" s="34" t="s">
        <v>1030</v>
      </c>
      <c r="G550" s="38">
        <v>3</v>
      </c>
      <c r="H550" s="55" t="str">
        <f>VLOOKUP(F550,'[1]2022年春季学期新平台新增课程'!$D$2:$E$64,2,0)</f>
        <v>必修</v>
      </c>
      <c r="I550" s="113" t="s">
        <v>1031</v>
      </c>
      <c r="J550" s="38">
        <v>13951964798</v>
      </c>
      <c r="K550" s="19"/>
    </row>
    <row r="551" spans="1:11" ht="33.6" customHeight="1">
      <c r="A551" s="41">
        <v>549</v>
      </c>
      <c r="B551" s="34" t="s">
        <v>1026</v>
      </c>
      <c r="C551" s="34" t="s">
        <v>1029</v>
      </c>
      <c r="D551" s="34" t="s">
        <v>564</v>
      </c>
      <c r="E551" s="36">
        <v>60711</v>
      </c>
      <c r="F551" s="34" t="s">
        <v>1032</v>
      </c>
      <c r="G551" s="38">
        <v>3</v>
      </c>
      <c r="H551" s="55" t="str">
        <f>VLOOKUP(F551,'[1]2022年春季学期新平台新增课程'!$D$2:$E$64,2,0)</f>
        <v>必修</v>
      </c>
      <c r="I551" s="113" t="s">
        <v>1033</v>
      </c>
      <c r="J551" s="38">
        <v>15380986986</v>
      </c>
      <c r="K551" s="19"/>
    </row>
    <row r="552" spans="1:11" ht="33.6" customHeight="1">
      <c r="A552" s="41">
        <v>550</v>
      </c>
      <c r="B552" s="34" t="s">
        <v>1026</v>
      </c>
      <c r="C552" s="34" t="s">
        <v>1029</v>
      </c>
      <c r="D552" s="34" t="s">
        <v>564</v>
      </c>
      <c r="E552" s="36">
        <v>60714</v>
      </c>
      <c r="F552" s="34" t="s">
        <v>1034</v>
      </c>
      <c r="G552" s="38">
        <v>4</v>
      </c>
      <c r="H552" s="55" t="str">
        <f>VLOOKUP(F552,'[1]2022年春季学期新平台新增课程'!$D$2:$E$64,2,0)</f>
        <v>必修</v>
      </c>
      <c r="I552" s="113" t="s">
        <v>1035</v>
      </c>
      <c r="J552" s="38">
        <v>15358159981</v>
      </c>
      <c r="K552" s="19"/>
    </row>
    <row r="553" spans="1:11" ht="33.6" customHeight="1">
      <c r="A553" s="41">
        <v>551</v>
      </c>
      <c r="B553" s="34" t="s">
        <v>1026</v>
      </c>
      <c r="C553" s="34" t="s">
        <v>1029</v>
      </c>
      <c r="D553" s="34" t="s">
        <v>564</v>
      </c>
      <c r="E553" s="36">
        <v>60720</v>
      </c>
      <c r="F553" s="34" t="s">
        <v>1036</v>
      </c>
      <c r="G553" s="40">
        <v>3</v>
      </c>
      <c r="H553" s="55" t="str">
        <f>VLOOKUP(F553,'[1]2022年春季学期新平台新增课程'!$D$2:$E$64,2,0)</f>
        <v>选修</v>
      </c>
      <c r="I553" s="114" t="s">
        <v>1037</v>
      </c>
      <c r="J553" s="40">
        <v>13770922031</v>
      </c>
      <c r="K553" s="19"/>
    </row>
    <row r="554" spans="1:11" ht="33.6" customHeight="1">
      <c r="A554" s="41">
        <v>552</v>
      </c>
      <c r="B554" s="34" t="s">
        <v>1026</v>
      </c>
      <c r="C554" s="34" t="s">
        <v>1029</v>
      </c>
      <c r="D554" s="34" t="s">
        <v>564</v>
      </c>
      <c r="E554" s="36">
        <v>60712</v>
      </c>
      <c r="F554" s="34" t="s">
        <v>1038</v>
      </c>
      <c r="G554" s="38">
        <v>4</v>
      </c>
      <c r="H554" s="55" t="s">
        <v>1100</v>
      </c>
      <c r="I554" s="113" t="s">
        <v>1039</v>
      </c>
      <c r="J554" s="38">
        <v>15805160289</v>
      </c>
      <c r="K554" s="86" t="s">
        <v>1040</v>
      </c>
    </row>
    <row r="555" spans="1:11" ht="33.6" customHeight="1">
      <c r="A555" s="41">
        <v>553</v>
      </c>
      <c r="B555" s="34" t="s">
        <v>1041</v>
      </c>
      <c r="C555" s="34" t="s">
        <v>1029</v>
      </c>
      <c r="D555" s="34" t="s">
        <v>564</v>
      </c>
      <c r="E555" s="36">
        <v>60713</v>
      </c>
      <c r="F555" s="34" t="s">
        <v>1042</v>
      </c>
      <c r="G555" s="38">
        <v>4</v>
      </c>
      <c r="H555" s="55" t="s">
        <v>1100</v>
      </c>
      <c r="I555" s="113" t="s">
        <v>1043</v>
      </c>
      <c r="J555" s="38">
        <v>13390779991</v>
      </c>
      <c r="K555" s="88" t="s">
        <v>1040</v>
      </c>
    </row>
  </sheetData>
  <mergeCells count="2">
    <mergeCell ref="A1:K1"/>
    <mergeCell ref="B58:B112"/>
  </mergeCells>
  <phoneticPr fontId="2" type="noConversion"/>
  <conditionalFormatting sqref="C46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2022年秋季学期新平台课程、课程负责人名单（新增29门）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kfdx</dc:creator>
  <cp:lastModifiedBy>耿静</cp:lastModifiedBy>
  <cp:revision>1</cp:revision>
  <cp:lastPrinted>2021-10-28T00:55:00Z</cp:lastPrinted>
  <dcterms:created xsi:type="dcterms:W3CDTF">2006-09-16T00:00:00Z</dcterms:created>
  <dcterms:modified xsi:type="dcterms:W3CDTF">2022-05-10T07:33:04Z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2DD78A8B294C4FD9A8D93967B2D6783C</vt:lpwstr>
  </property>
</Properties>
</file>